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 xmlns:r="http://schemas.openxmlformats.org/officeDocument/2006/relationships">
  <workbookPr/>
  <sheets>
    <sheet name="施設別業務価格明細データ(バック資料）" sheetId="1" state="visible" r:id="rId1"/>
  </sheets>
  <definedNames>
    <definedName name="_xlnm.Print_Area" localSheetId="0">'施設別業務価格明細データ(バック資料）'!$A$1:$S$38</definedName>
    <definedName name="_xlnm.Print_Titles" localSheetId="0">'施設別業務価格明細データ(バック資料）'!$1:$2</definedName>
  </definedNames>
  <calcPr calcMode="auto" fullCalcOnLoad="1" forceFullCalc="1"/>
</workbook>
</file>

<file path=xl/styles.xml><?xml version="1.0" encoding="utf-8"?>
<styleSheet xmlns="http://schemas.openxmlformats.org/spreadsheetml/2006/main">
  <numFmts count="1">
    <numFmt numFmtId="164" formatCode="#,##0_);[Red]\(#,##0\)"/>
  </numFmts>
  <fonts count="20">
    <font>
      <name val="ＭＳ Ｐゴシック"/>
      <color theme="1"/>
      <sz val="11"/>
    </font>
    <font>
      <name val="ＭＳ Ｐゴシック"/>
      <color theme="1"/>
      <sz val="11"/>
    </font>
    <font>
      <name val="ＭＳ Ｐゴシック"/>
      <color indexed="8"/>
      <sz val="11"/>
    </font>
    <font>
      <name val="ＭＳ Ｐゴシック"/>
      <sz val="6"/>
    </font>
    <font>
      <name val="ＭＳ Ｐゴシック"/>
      <sz val="6"/>
    </font>
    <font>
      <name val="BIZ UDゴシック"/>
      <color indexed="8"/>
      <sz val="11"/>
    </font>
    <font>
      <name val="BIZ UDゴシック"/>
      <color theme="1"/>
      <sz val="11"/>
    </font>
    <font>
      <name val="ＭＳ Ｐゴシック"/>
      <color indexed="81"/>
      <sz val="9"/>
    </font>
    <font>
      <name val="ＭＳ Ｐゴシック"/>
      <b val="1"/>
      <color indexed="81"/>
      <sz val="9"/>
    </font>
    <font>
      <name val="BIZ UDゴシック"/>
      <color indexed="8"/>
      <sz val="10"/>
    </font>
    <font>
      <name val="BIZ UDゴシック"/>
      <color theme="1"/>
      <sz val="11"/>
    </font>
    <font>
      <name val="BIZ UDゴシック"/>
      <sz val="11"/>
    </font>
    <font>
      <name val="Meiryo UI"/>
      <color theme="1"/>
      <sz val="11"/>
    </font>
    <font>
      <name val="Meiryo UI"/>
      <b val="1"/>
      <color theme="3"/>
      <sz val="11"/>
    </font>
    <font>
      <name val="BIZ UDゴシック"/>
      <color theme="1"/>
      <sz val="14"/>
    </font>
    <font>
      <name val="BIZ UDゴシック"/>
      <color theme="1"/>
      <sz val="8"/>
    </font>
    <font>
      <name val="ＭＳ Ｐゴシック"/>
      <color theme="1"/>
      <sz val="8"/>
    </font>
    <font>
      <name val="ＭＳ Ｐゴシック"/>
      <color theme="1"/>
      <sz val="10"/>
    </font>
    <font>
      <name val="BIZ UDゴシック"/>
      <sz val="8"/>
    </font>
    <font>
      <name val="BIZ UDゴシック"/>
      <color indexed="8"/>
      <sz val="11"/>
    </font>
  </fonts>
  <fills count="13">
    <fill>
      <patternFill/>
    </fill>
    <fill>
      <patternFill patternType="gray125"/>
    </fill>
    <fill>
      <patternFill patternType="solid">
        <fgColor indexed="22"/>
      </patternFill>
    </fill>
    <fill>
      <patternFill patternType="solid">
        <fgColor rgb="FFFFFF00"/>
      </patternFill>
    </fill>
    <fill>
      <patternFill patternType="solid">
        <fgColor theme="5" tint="0.59999"/>
      </patternFill>
    </fill>
    <fill>
      <patternFill patternType="solid">
        <fgColor rgb="FF59F9E6"/>
      </patternFill>
    </fill>
    <fill>
      <patternFill patternType="solid">
        <fgColor rgb="FF66FFCC"/>
      </patternFill>
    </fill>
    <fill>
      <patternFill patternType="solid">
        <fgColor rgb="FFD9D9D9"/>
      </patternFill>
    </fill>
    <fill>
      <patternFill patternType="solid">
        <fgColor rgb="0059F9E6"/>
      </patternFill>
    </fill>
    <fill>
      <patternFill patternType="solid">
        <fgColor rgb="00D9D9D9"/>
      </patternFill>
    </fill>
    <fill>
      <patternFill patternType="solid">
        <fgColor rgb="00F2F2F2"/>
      </patternFill>
    </fill>
    <fill>
      <patternFill patternType="solid">
        <fgColor rgb="FFFFC000"/>
      </patternFill>
    </fill>
    <fill>
      <patternFill patternType="solid">
        <fgColor rgb="00D9EAF7"/>
      </patternFill>
    </fill>
  </fills>
  <borders count="17">
    <border/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  <border>
      <right style="thin">
        <color indexed="64"/>
      </right>
      <top style="thin">
        <color indexed="64"/>
      </top>
    </border>
    <border>
      <top style="thin">
        <color indexed="64"/>
      </top>
    </border>
    <border>
      <right style="thin">
        <color indexed="64"/>
      </right>
    </border>
    <border>
      <bottom style="thin">
        <color indexed="64"/>
      </bottom>
    </border>
    <border/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  <border>
      <top style="thin">
        <color indexed="64"/>
      </top>
    </border>
    <border>
      <right style="thin">
        <color indexed="64"/>
      </right>
      <top style="thin">
        <color indexed="64"/>
      </top>
    </border>
    <border>
      <right style="thin">
        <color indexed="64"/>
      </right>
    </border>
    <border>
      <bottom style="thin">
        <color indexed="64"/>
      </bottom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top style="thin">
        <color rgb="00000000"/>
      </top>
    </border>
    <border>
      <right style="thin">
        <color rgb="00000000"/>
      </right>
      <top style="thin">
        <color rgb="00000000"/>
      </top>
    </border>
    <border>
      <top style="thin">
        <color rgb="00000000"/>
      </top>
      <bottom style="thin">
        <color rgb="00000000"/>
      </bottom>
    </border>
    <border>
      <right style="thin">
        <color rgb="00000000"/>
      </right>
      <top style="thin">
        <color rgb="00000000"/>
      </top>
      <bottom style="thin">
        <color rgb="00000000"/>
      </bottom>
    </border>
  </borders>
  <cellStyleXfs count="5">
    <xf numFmtId="0" fontId="1" fillId="0" borderId="6" applyAlignment="1">
      <alignment vertical="center"/>
    </xf>
    <xf numFmtId="0" fontId="2" fillId="0" borderId="6"/>
    <xf numFmtId="38" fontId="1" fillId="0" borderId="6" applyAlignment="1">
      <alignment vertical="center"/>
    </xf>
    <xf numFmtId="0" fontId="1" fillId="0" borderId="6"/>
    <xf numFmtId="9" fontId="1" fillId="0" borderId="6" applyAlignment="1">
      <alignment vertical="center"/>
    </xf>
  </cellStyleXfs>
  <cellXfs count="269">
    <xf numFmtId="0" fontId="0" fillId="0" borderId="0" applyAlignment="1" pivotButton="0" quotePrefix="0" xfId="0">
      <alignment vertical="center"/>
    </xf>
    <xf numFmtId="0" fontId="5" fillId="2" borderId="1" applyAlignment="1" pivotButton="0" quotePrefix="0" xfId="1">
      <alignment horizontal="center"/>
    </xf>
    <xf numFmtId="0" fontId="6" fillId="0" borderId="0" applyAlignment="1" pivotButton="0" quotePrefix="0" xfId="0">
      <alignment vertical="center"/>
    </xf>
    <xf numFmtId="0" fontId="6" fillId="0" borderId="1" applyAlignment="1" pivotButton="0" quotePrefix="0" xfId="0">
      <alignment vertical="center"/>
    </xf>
    <xf numFmtId="0" fontId="6" fillId="0" borderId="0" applyAlignment="1" pivotButton="0" quotePrefix="0" xfId="0">
      <alignment horizontal="center" vertical="center"/>
    </xf>
    <xf numFmtId="0" fontId="6" fillId="0" borderId="1" applyAlignment="1" pivotButton="0" quotePrefix="0" xfId="0">
      <alignment horizontal="center" vertical="center"/>
    </xf>
    <xf numFmtId="0" fontId="9" fillId="6" borderId="1" applyAlignment="1" pivotButton="0" quotePrefix="0" xfId="1">
      <alignment horizontal="left"/>
    </xf>
    <xf numFmtId="0" fontId="9" fillId="6" borderId="1" applyAlignment="1" pivotButton="0" quotePrefix="0" xfId="1">
      <alignment horizontal="left" wrapText="1"/>
    </xf>
    <xf numFmtId="0" fontId="9" fillId="6" borderId="1" applyAlignment="1" pivotButton="0" quotePrefix="0" xfId="1">
      <alignment horizontal="left"/>
    </xf>
    <xf numFmtId="0" fontId="10" fillId="0" borderId="0" applyAlignment="1" pivotButton="0" quotePrefix="0" xfId="0">
      <alignment horizontal="left"/>
    </xf>
    <xf numFmtId="0" fontId="11" fillId="0" borderId="1" applyAlignment="1" pivotButton="0" quotePrefix="0" xfId="0">
      <alignment horizontal="left" wrapText="1"/>
    </xf>
    <xf numFmtId="0" fontId="10" fillId="0" borderId="1" applyAlignment="1" pivotButton="0" quotePrefix="0" xfId="0">
      <alignment horizontal="left"/>
    </xf>
    <xf numFmtId="0" fontId="10" fillId="0" borderId="1" applyAlignment="1" pivotButton="0" quotePrefix="0" xfId="0">
      <alignment horizontal="left"/>
    </xf>
    <xf numFmtId="0" fontId="10" fillId="0" borderId="1" applyAlignment="1" pivotButton="0" quotePrefix="0" xfId="0">
      <alignment horizontal="left" wrapText="1"/>
    </xf>
    <xf numFmtId="0" fontId="10" fillId="0" borderId="1" applyAlignment="1" pivotButton="0" quotePrefix="0" xfId="0">
      <alignment horizontal="left" wrapText="1"/>
    </xf>
    <xf numFmtId="49" fontId="6" fillId="0" borderId="1" applyAlignment="1" pivotButton="0" quotePrefix="0" xfId="0">
      <alignment horizontal="center" vertical="center"/>
    </xf>
    <xf numFmtId="49" fontId="6" fillId="0" borderId="0" applyAlignment="1" pivotButton="0" quotePrefix="0" xfId="0">
      <alignment horizontal="center" vertical="center"/>
    </xf>
    <xf numFmtId="49" fontId="5" fillId="2" borderId="1" applyAlignment="1" pivotButton="0" quotePrefix="0" xfId="1">
      <alignment horizontal="center"/>
    </xf>
    <xf numFmtId="0" fontId="6" fillId="0" borderId="3" applyAlignment="1" pivotButton="0" quotePrefix="0" xfId="0">
      <alignment vertical="center"/>
    </xf>
    <xf numFmtId="49" fontId="6" fillId="0" borderId="3" applyAlignment="1" pivotButton="0" quotePrefix="0" xfId="0">
      <alignment horizontal="center" vertical="center"/>
    </xf>
    <xf numFmtId="0" fontId="6" fillId="0" borderId="3" applyAlignment="1" pivotButton="0" quotePrefix="0" xfId="0">
      <alignment horizontal="center" vertical="center"/>
    </xf>
    <xf numFmtId="0" fontId="6" fillId="0" borderId="0" applyAlignment="1" pivotButton="0" quotePrefix="0" xfId="0">
      <alignment vertical="center"/>
    </xf>
    <xf numFmtId="0" fontId="5" fillId="3" borderId="1" applyAlignment="1" pivotButton="0" quotePrefix="0" xfId="1">
      <alignment horizontal="center"/>
    </xf>
    <xf numFmtId="0" fontId="12" fillId="3" borderId="1" applyAlignment="1" pivotButton="0" quotePrefix="0" xfId="0">
      <alignment horizontal="center" vertical="center"/>
    </xf>
    <xf numFmtId="0" fontId="5" fillId="2" borderId="1" applyAlignment="1" pivotButton="0" quotePrefix="0" xfId="1">
      <alignment horizontal="center"/>
    </xf>
    <xf numFmtId="38" fontId="5" fillId="2" borderId="1" applyAlignment="1" pivotButton="0" quotePrefix="0" xfId="1">
      <alignment horizontal="center"/>
    </xf>
    <xf numFmtId="38" fontId="5" fillId="3" borderId="1" applyAlignment="1" pivotButton="0" quotePrefix="0" xfId="1">
      <alignment horizontal="center"/>
    </xf>
    <xf numFmtId="0" fontId="6" fillId="5" borderId="1" applyAlignment="1" pivotButton="0" quotePrefix="0" xfId="0">
      <alignment vertical="center"/>
    </xf>
    <xf numFmtId="0" fontId="6" fillId="0" borderId="3" applyAlignment="1" pivotButton="0" quotePrefix="0" xfId="0">
      <alignment vertical="center"/>
    </xf>
    <xf numFmtId="0" fontId="6" fillId="0" borderId="2" applyAlignment="1" pivotButton="0" quotePrefix="0" xfId="0">
      <alignment vertical="center"/>
    </xf>
    <xf numFmtId="0" fontId="6" fillId="4" borderId="1" applyAlignment="1" pivotButton="0" quotePrefix="0" xfId="0">
      <alignment vertical="center"/>
    </xf>
    <xf numFmtId="0" fontId="6" fillId="0" borderId="4" applyAlignment="1" pivotButton="0" quotePrefix="0" xfId="0">
      <alignment vertical="center"/>
    </xf>
    <xf numFmtId="0" fontId="0" fillId="0" borderId="0" pivotButton="0" quotePrefix="0" xfId="0"/>
    <xf numFmtId="0" fontId="14" fillId="0" borderId="0" applyAlignment="1" pivotButton="0" quotePrefix="0" xfId="0">
      <alignment vertical="center"/>
    </xf>
    <xf numFmtId="0" fontId="14" fillId="0" borderId="5" applyAlignment="1" pivotButton="0" quotePrefix="0" xfId="0">
      <alignment horizontal="left" vertical="center" wrapText="1"/>
    </xf>
    <xf numFmtId="0" fontId="0" fillId="0" borderId="5" pivotButton="0" quotePrefix="0" xfId="0"/>
    <xf numFmtId="0" fontId="5" fillId="3" borderId="1" applyAlignment="1" pivotButton="0" quotePrefix="0" xfId="1">
      <alignment horizontal="center" wrapText="1"/>
    </xf>
    <xf numFmtId="0" fontId="12" fillId="3" borderId="1" applyAlignment="1" pivotButton="0" quotePrefix="0" xfId="0">
      <alignment horizontal="center" vertical="center" wrapText="1"/>
    </xf>
    <xf numFmtId="0" fontId="5" fillId="3" borderId="1" applyAlignment="1" pivotButton="0" quotePrefix="0" xfId="1">
      <alignment horizontal="center"/>
    </xf>
    <xf numFmtId="164" fontId="5" fillId="3" borderId="1" applyAlignment="1" pivotButton="0" quotePrefix="0" xfId="1">
      <alignment horizontal="center"/>
    </xf>
    <xf numFmtId="164" fontId="6" fillId="5" borderId="1" applyAlignment="1" pivotButton="0" quotePrefix="0" xfId="0">
      <alignment vertical="center"/>
    </xf>
    <xf numFmtId="164" fontId="6" fillId="0" borderId="0" applyAlignment="1" pivotButton="0" quotePrefix="0" xfId="0">
      <alignment vertical="center"/>
    </xf>
    <xf numFmtId="0" fontId="6" fillId="7" borderId="1" applyAlignment="1" pivotButton="0" quotePrefix="0" xfId="0">
      <alignment vertical="center"/>
    </xf>
    <xf numFmtId="164" fontId="6" fillId="7" borderId="1" applyAlignment="1" pivotButton="0" quotePrefix="0" xfId="0">
      <alignment vertical="center"/>
    </xf>
    <xf numFmtId="0" fontId="14" fillId="0" borderId="0" applyAlignment="1" pivotButton="0" quotePrefix="0" xfId="0">
      <alignment vertical="center" wrapText="1"/>
    </xf>
    <xf numFmtId="0" fontId="0" fillId="0" borderId="5" applyAlignment="1" pivotButton="0" quotePrefix="0" xfId="0">
      <alignment vertical="center" wrapText="1"/>
    </xf>
    <xf numFmtId="0" fontId="0" fillId="0" borderId="0" applyAlignment="1" pivotButton="0" quotePrefix="0" xfId="0">
      <alignment vertical="center" wrapText="1"/>
    </xf>
    <xf numFmtId="0" fontId="5" fillId="2" borderId="1" applyAlignment="1" pivotButton="0" quotePrefix="0" xfId="1">
      <alignment horizontal="center" vertical="center" wrapText="1"/>
    </xf>
    <xf numFmtId="0" fontId="5" fillId="3" borderId="1" applyAlignment="1" pivotButton="0" quotePrefix="0" xfId="1">
      <alignment horizontal="center" vertical="center" wrapText="1"/>
    </xf>
    <xf numFmtId="38" fontId="5" fillId="2" borderId="1" applyAlignment="1" pivotButton="0" quotePrefix="0" xfId="1">
      <alignment horizontal="center" vertical="center" wrapText="1"/>
    </xf>
    <xf numFmtId="164" fontId="5" fillId="3" borderId="1" applyAlignment="1" pivotButton="0" quotePrefix="0" xfId="1">
      <alignment horizontal="center" vertical="center" wrapText="1"/>
    </xf>
    <xf numFmtId="0" fontId="6" fillId="0" borderId="1" applyAlignment="1" pivotButton="0" quotePrefix="0" xfId="0">
      <alignment vertical="top" wrapText="1"/>
    </xf>
    <xf numFmtId="0" fontId="6" fillId="5" borderId="1" applyAlignment="1" pivotButton="0" quotePrefix="0" xfId="0">
      <alignment vertical="top" wrapText="1"/>
    </xf>
    <xf numFmtId="0" fontId="6" fillId="5" borderId="1" applyAlignment="1" pivotButton="0" quotePrefix="0" xfId="0">
      <alignment vertical="top"/>
    </xf>
    <xf numFmtId="164" fontId="6" fillId="5" borderId="1" applyAlignment="1" pivotButton="0" quotePrefix="0" xfId="0">
      <alignment vertical="top"/>
    </xf>
    <xf numFmtId="164" fontId="6" fillId="5" borderId="1" applyAlignment="1" pivotButton="0" quotePrefix="0" xfId="0">
      <alignment vertical="top" wrapText="1"/>
    </xf>
    <xf numFmtId="0" fontId="6" fillId="0" borderId="3" applyAlignment="1" pivotButton="0" quotePrefix="0" xfId="0">
      <alignment vertical="top" wrapText="1"/>
    </xf>
    <xf numFmtId="0" fontId="6" fillId="0" borderId="3" applyAlignment="1" pivotButton="0" quotePrefix="0" xfId="0">
      <alignment vertical="top" wrapText="1"/>
    </xf>
    <xf numFmtId="0" fontId="6" fillId="0" borderId="2" applyAlignment="1" pivotButton="0" quotePrefix="0" xfId="0">
      <alignment vertical="top" wrapText="1"/>
    </xf>
    <xf numFmtId="0" fontId="6" fillId="4" borderId="1" applyAlignment="1" pivotButton="0" quotePrefix="0" xfId="0">
      <alignment vertical="top" wrapText="1"/>
    </xf>
    <xf numFmtId="0" fontId="6" fillId="7" borderId="1" applyAlignment="1" pivotButton="0" quotePrefix="0" xfId="0">
      <alignment vertical="top"/>
    </xf>
    <xf numFmtId="164" fontId="6" fillId="7" borderId="1" applyAlignment="1" pivotButton="0" quotePrefix="0" xfId="0">
      <alignment vertical="top" wrapText="1"/>
    </xf>
    <xf numFmtId="0" fontId="0" fillId="0" borderId="0" applyAlignment="1" pivotButton="0" quotePrefix="0" xfId="0">
      <alignment vertical="top" wrapText="1"/>
    </xf>
    <xf numFmtId="0" fontId="6" fillId="0" borderId="4" applyAlignment="1" pivotButton="0" quotePrefix="0" xfId="0">
      <alignment vertical="top" wrapText="1"/>
    </xf>
    <xf numFmtId="0" fontId="0" fillId="0" borderId="0" applyAlignment="1" pivotButton="0" quotePrefix="0" xfId="0">
      <alignment vertical="top"/>
    </xf>
    <xf numFmtId="164" fontId="6" fillId="0" borderId="0" applyAlignment="1" pivotButton="0" quotePrefix="0" xfId="0">
      <alignment vertical="top"/>
    </xf>
    <xf numFmtId="164" fontId="6" fillId="0" borderId="0" applyAlignment="1" pivotButton="0" quotePrefix="0" xfId="0">
      <alignment vertical="top" wrapText="1"/>
    </xf>
    <xf numFmtId="0" fontId="0" fillId="0" borderId="6" applyAlignment="1" pivotButton="0" quotePrefix="0" xfId="0">
      <alignment vertical="center"/>
    </xf>
    <xf numFmtId="0" fontId="5" fillId="2" borderId="7" applyAlignment="1" pivotButton="0" quotePrefix="0" xfId="0">
      <alignment horizontal="center"/>
    </xf>
    <xf numFmtId="0" fontId="6" fillId="0" borderId="6" applyAlignment="1" pivotButton="0" quotePrefix="0" xfId="0">
      <alignment vertical="center"/>
    </xf>
    <xf numFmtId="0" fontId="6" fillId="0" borderId="7" applyAlignment="1" pivotButton="0" quotePrefix="0" xfId="0">
      <alignment vertical="center"/>
    </xf>
    <xf numFmtId="0" fontId="6" fillId="0" borderId="6" applyAlignment="1" pivotButton="0" quotePrefix="0" xfId="0">
      <alignment horizontal="center" vertical="center"/>
    </xf>
    <xf numFmtId="0" fontId="6" fillId="0" borderId="7" applyAlignment="1" pivotButton="0" quotePrefix="0" xfId="0">
      <alignment horizontal="center" vertical="center"/>
    </xf>
    <xf numFmtId="0" fontId="9" fillId="6" borderId="7" applyAlignment="1" pivotButton="0" quotePrefix="0" xfId="0">
      <alignment horizontal="left"/>
    </xf>
    <xf numFmtId="0" fontId="9" fillId="6" borderId="7" applyAlignment="1" pivotButton="0" quotePrefix="0" xfId="0">
      <alignment horizontal="left" wrapText="1"/>
    </xf>
    <xf numFmtId="0" fontId="10" fillId="0" borderId="6" applyAlignment="1" pivotButton="0" quotePrefix="0" xfId="0">
      <alignment horizontal="left"/>
    </xf>
    <xf numFmtId="0" fontId="11" fillId="0" borderId="7" applyAlignment="1" pivotButton="0" quotePrefix="0" xfId="0">
      <alignment horizontal="left" wrapText="1"/>
    </xf>
    <xf numFmtId="0" fontId="10" fillId="0" borderId="7" applyAlignment="1" pivotButton="0" quotePrefix="0" xfId="0">
      <alignment horizontal="left"/>
    </xf>
    <xf numFmtId="0" fontId="10" fillId="0" borderId="7" applyAlignment="1" pivotButton="0" quotePrefix="0" xfId="0">
      <alignment horizontal="left" wrapText="1"/>
    </xf>
    <xf numFmtId="49" fontId="6" fillId="0" borderId="7" applyAlignment="1" pivotButton="0" quotePrefix="0" xfId="0">
      <alignment horizontal="center" vertical="center"/>
    </xf>
    <xf numFmtId="49" fontId="6" fillId="0" borderId="6" applyAlignment="1" pivotButton="0" quotePrefix="0" xfId="0">
      <alignment horizontal="center" vertical="center"/>
    </xf>
    <xf numFmtId="49" fontId="5" fillId="2" borderId="7" applyAlignment="1" pivotButton="0" quotePrefix="0" xfId="0">
      <alignment horizontal="center"/>
    </xf>
    <xf numFmtId="0" fontId="6" fillId="0" borderId="8" applyAlignment="1" pivotButton="0" quotePrefix="0" xfId="0">
      <alignment vertical="center"/>
    </xf>
    <xf numFmtId="49" fontId="6" fillId="0" borderId="8" applyAlignment="1" pivotButton="0" quotePrefix="0" xfId="0">
      <alignment horizontal="center" vertical="center"/>
    </xf>
    <xf numFmtId="0" fontId="6" fillId="0" borderId="8" applyAlignment="1" pivotButton="0" quotePrefix="0" xfId="0">
      <alignment horizontal="center" vertical="center"/>
    </xf>
    <xf numFmtId="0" fontId="5" fillId="3" borderId="7" applyAlignment="1" pivotButton="0" quotePrefix="0" xfId="0">
      <alignment horizontal="center"/>
    </xf>
    <xf numFmtId="0" fontId="12" fillId="3" borderId="7" applyAlignment="1" pivotButton="0" quotePrefix="0" xfId="0">
      <alignment horizontal="center" vertical="center"/>
    </xf>
    <xf numFmtId="38" fontId="5" fillId="2" borderId="7" applyAlignment="1" pivotButton="0" quotePrefix="0" xfId="0">
      <alignment horizontal="center"/>
    </xf>
    <xf numFmtId="38" fontId="5" fillId="3" borderId="7" applyAlignment="1" pivotButton="0" quotePrefix="0" xfId="0">
      <alignment horizontal="center"/>
    </xf>
    <xf numFmtId="0" fontId="6" fillId="5" borderId="7" applyAlignment="1" pivotButton="0" quotePrefix="0" xfId="0">
      <alignment vertical="center"/>
    </xf>
    <xf numFmtId="0" fontId="6" fillId="0" borderId="9" applyAlignment="1" pivotButton="0" quotePrefix="0" xfId="0">
      <alignment vertical="center"/>
    </xf>
    <xf numFmtId="0" fontId="6" fillId="4" borderId="7" applyAlignment="1" pivotButton="0" quotePrefix="0" xfId="0">
      <alignment vertical="center"/>
    </xf>
    <xf numFmtId="0" fontId="6" fillId="0" borderId="10" applyAlignment="1" pivotButton="0" quotePrefix="0" xfId="0">
      <alignment vertical="center"/>
    </xf>
    <xf numFmtId="0" fontId="0" fillId="0" borderId="6" pivotButton="0" quotePrefix="0" xfId="0"/>
    <xf numFmtId="0" fontId="14" fillId="0" borderId="6" applyAlignment="1" pivotButton="0" quotePrefix="0" xfId="0">
      <alignment vertical="center"/>
    </xf>
    <xf numFmtId="0" fontId="14" fillId="0" borderId="11" applyAlignment="1" pivotButton="0" quotePrefix="0" xfId="0">
      <alignment horizontal="left" vertical="center" wrapText="1"/>
    </xf>
    <xf numFmtId="0" fontId="0" fillId="0" borderId="11" pivotButton="0" quotePrefix="0" xfId="0"/>
    <xf numFmtId="0" fontId="5" fillId="3" borderId="7" applyAlignment="1" pivotButton="0" quotePrefix="0" xfId="0">
      <alignment horizontal="center" wrapText="1"/>
    </xf>
    <xf numFmtId="0" fontId="12" fillId="3" borderId="7" applyAlignment="1" pivotButton="0" quotePrefix="0" xfId="0">
      <alignment horizontal="center" vertical="center" wrapText="1"/>
    </xf>
    <xf numFmtId="164" fontId="5" fillId="3" borderId="7" applyAlignment="1" pivotButton="0" quotePrefix="0" xfId="0">
      <alignment horizontal="center"/>
    </xf>
    <xf numFmtId="164" fontId="6" fillId="5" borderId="7" applyAlignment="1" pivotButton="0" quotePrefix="0" xfId="0">
      <alignment vertical="center"/>
    </xf>
    <xf numFmtId="164" fontId="6" fillId="0" borderId="6" applyAlignment="1" pivotButton="0" quotePrefix="0" xfId="0">
      <alignment vertical="center"/>
    </xf>
    <xf numFmtId="0" fontId="6" fillId="7" borderId="7" applyAlignment="1" pivotButton="0" quotePrefix="0" xfId="0">
      <alignment vertical="center"/>
    </xf>
    <xf numFmtId="164" fontId="6" fillId="7" borderId="7" applyAlignment="1" pivotButton="0" quotePrefix="0" xfId="0">
      <alignment vertical="center"/>
    </xf>
    <xf numFmtId="0" fontId="14" fillId="0" borderId="6" applyAlignment="1" pivotButton="0" quotePrefix="0" xfId="0">
      <alignment vertical="center" wrapText="1"/>
    </xf>
    <xf numFmtId="0" fontId="0" fillId="0" borderId="11" applyAlignment="1" pivotButton="0" quotePrefix="0" xfId="0">
      <alignment vertical="center" wrapText="1"/>
    </xf>
    <xf numFmtId="0" fontId="0" fillId="0" borderId="6" applyAlignment="1" pivotButton="0" quotePrefix="0" xfId="0">
      <alignment vertical="center" wrapText="1"/>
    </xf>
    <xf numFmtId="0" fontId="5" fillId="2" borderId="7" applyAlignment="1" pivotButton="0" quotePrefix="0" xfId="0">
      <alignment horizontal="center" vertical="center" wrapText="1"/>
    </xf>
    <xf numFmtId="0" fontId="5" fillId="3" borderId="7" applyAlignment="1" pivotButton="0" quotePrefix="0" xfId="0">
      <alignment horizontal="center" vertical="center" wrapText="1"/>
    </xf>
    <xf numFmtId="38" fontId="5" fillId="2" borderId="7" applyAlignment="1" pivotButton="0" quotePrefix="0" xfId="0">
      <alignment horizontal="center" vertical="center" wrapText="1"/>
    </xf>
    <xf numFmtId="164" fontId="5" fillId="3" borderId="7" applyAlignment="1" pivotButton="0" quotePrefix="0" xfId="0">
      <alignment horizontal="center" vertical="center" wrapText="1"/>
    </xf>
    <xf numFmtId="0" fontId="6" fillId="0" borderId="7" applyAlignment="1" pivotButton="0" quotePrefix="0" xfId="0">
      <alignment vertical="top" wrapText="1"/>
    </xf>
    <xf numFmtId="0" fontId="6" fillId="5" borderId="7" applyAlignment="1" pivotButton="0" quotePrefix="0" xfId="0">
      <alignment vertical="top" wrapText="1"/>
    </xf>
    <xf numFmtId="0" fontId="6" fillId="5" borderId="7" applyAlignment="1" pivotButton="0" quotePrefix="0" xfId="0">
      <alignment vertical="top"/>
    </xf>
    <xf numFmtId="164" fontId="6" fillId="5" borderId="7" applyAlignment="1" pivotButton="0" quotePrefix="0" xfId="0">
      <alignment vertical="top"/>
    </xf>
    <xf numFmtId="164" fontId="6" fillId="5" borderId="7" applyAlignment="1" pivotButton="0" quotePrefix="0" xfId="0">
      <alignment vertical="top" wrapText="1"/>
    </xf>
    <xf numFmtId="0" fontId="6" fillId="0" borderId="8" applyAlignment="1" pivotButton="0" quotePrefix="0" xfId="0">
      <alignment vertical="top" wrapText="1"/>
    </xf>
    <xf numFmtId="0" fontId="6" fillId="0" borderId="9" applyAlignment="1" pivotButton="0" quotePrefix="0" xfId="0">
      <alignment vertical="top" wrapText="1"/>
    </xf>
    <xf numFmtId="0" fontId="6" fillId="4" borderId="7" applyAlignment="1" pivotButton="0" quotePrefix="0" xfId="0">
      <alignment vertical="top" wrapText="1"/>
    </xf>
    <xf numFmtId="0" fontId="6" fillId="7" borderId="7" applyAlignment="1" pivotButton="0" quotePrefix="0" xfId="0">
      <alignment vertical="top"/>
    </xf>
    <xf numFmtId="164" fontId="6" fillId="7" borderId="7" applyAlignment="1" pivotButton="0" quotePrefix="0" xfId="0">
      <alignment vertical="top" wrapText="1"/>
    </xf>
    <xf numFmtId="0" fontId="0" fillId="0" borderId="6" applyAlignment="1" pivotButton="0" quotePrefix="0" xfId="0">
      <alignment vertical="top" wrapText="1"/>
    </xf>
    <xf numFmtId="0" fontId="6" fillId="0" borderId="10" applyAlignment="1" pivotButton="0" quotePrefix="0" xfId="0">
      <alignment vertical="top" wrapText="1"/>
    </xf>
    <xf numFmtId="0" fontId="0" fillId="0" borderId="6" applyAlignment="1" pivotButton="0" quotePrefix="0" xfId="0">
      <alignment vertical="top"/>
    </xf>
    <xf numFmtId="164" fontId="6" fillId="0" borderId="6" applyAlignment="1" pivotButton="0" quotePrefix="0" xfId="0">
      <alignment vertical="top"/>
    </xf>
    <xf numFmtId="164" fontId="6" fillId="0" borderId="6" applyAlignment="1" pivotButton="0" quotePrefix="0" xfId="0">
      <alignment vertical="top" wrapText="1"/>
    </xf>
    <xf numFmtId="0" fontId="15" fillId="0" borderId="1" applyAlignment="1" pivotButton="0" quotePrefix="0" xfId="0">
      <alignment vertical="center"/>
    </xf>
    <xf numFmtId="0" fontId="15" fillId="0" borderId="1" applyAlignment="1" pivotButton="0" quotePrefix="0" xfId="0">
      <alignment vertical="top" wrapText="1"/>
    </xf>
    <xf numFmtId="49" fontId="15" fillId="0" borderId="1" applyAlignment="1" pivotButton="0" quotePrefix="0" xfId="0">
      <alignment horizontal="center" vertical="center"/>
    </xf>
    <xf numFmtId="0" fontId="15" fillId="0" borderId="1" applyAlignment="1" pivotButton="0" quotePrefix="0" xfId="0">
      <alignment horizontal="center" vertical="center"/>
    </xf>
    <xf numFmtId="0" fontId="15" fillId="5" borderId="1" applyAlignment="1" pivotButton="0" quotePrefix="0" xfId="0">
      <alignment vertical="top" wrapText="1"/>
    </xf>
    <xf numFmtId="0" fontId="15" fillId="5" borderId="1" applyAlignment="1" pivotButton="0" quotePrefix="0" xfId="0">
      <alignment vertical="center"/>
    </xf>
    <xf numFmtId="0" fontId="15" fillId="5" borderId="1" applyAlignment="1" pivotButton="0" quotePrefix="0" xfId="0">
      <alignment vertical="top"/>
    </xf>
    <xf numFmtId="164" fontId="15" fillId="5" borderId="1" applyAlignment="1" pivotButton="0" quotePrefix="0" xfId="0">
      <alignment vertical="top"/>
    </xf>
    <xf numFmtId="164" fontId="15" fillId="5" borderId="1" applyAlignment="1" pivotButton="0" quotePrefix="0" xfId="0">
      <alignment vertical="top" wrapText="1"/>
    </xf>
    <xf numFmtId="0" fontId="15" fillId="0" borderId="3" applyAlignment="1" pivotButton="0" quotePrefix="0" xfId="0">
      <alignment vertical="center"/>
    </xf>
    <xf numFmtId="0" fontId="15" fillId="0" borderId="3" applyAlignment="1" pivotButton="0" quotePrefix="0" xfId="0">
      <alignment vertical="top" wrapText="1"/>
    </xf>
    <xf numFmtId="49" fontId="15" fillId="0" borderId="3" applyAlignment="1" pivotButton="0" quotePrefix="0" xfId="0">
      <alignment horizontal="center" vertical="center"/>
    </xf>
    <xf numFmtId="0" fontId="15" fillId="0" borderId="3" applyAlignment="1" pivotButton="0" quotePrefix="0" xfId="0">
      <alignment horizontal="center" vertical="center"/>
    </xf>
    <xf numFmtId="0" fontId="15" fillId="0" borderId="2" applyAlignment="1" pivotButton="0" quotePrefix="0" xfId="0">
      <alignment vertical="top" wrapText="1"/>
    </xf>
    <xf numFmtId="0" fontId="15" fillId="4" borderId="1" applyAlignment="1" pivotButton="0" quotePrefix="0" xfId="0">
      <alignment vertical="top" wrapText="1"/>
    </xf>
    <xf numFmtId="0" fontId="15" fillId="7" borderId="1" applyAlignment="1" pivotButton="0" quotePrefix="0" xfId="0">
      <alignment vertical="top"/>
    </xf>
    <xf numFmtId="164" fontId="15" fillId="7" borderId="1" applyAlignment="1" pivotButton="0" quotePrefix="0" xfId="0">
      <alignment vertical="top" wrapText="1"/>
    </xf>
    <xf numFmtId="0" fontId="16" fillId="0" borderId="0" applyAlignment="1" pivotButton="0" quotePrefix="0" xfId="0">
      <alignment vertical="center"/>
    </xf>
    <xf numFmtId="0" fontId="16" fillId="0" borderId="0" applyAlignment="1" pivotButton="0" quotePrefix="0" xfId="0">
      <alignment vertical="top" wrapText="1"/>
    </xf>
    <xf numFmtId="0" fontId="15" fillId="0" borderId="4" applyAlignment="1" pivotButton="0" quotePrefix="0" xfId="0">
      <alignment vertical="top" wrapText="1"/>
    </xf>
    <xf numFmtId="0" fontId="16" fillId="0" borderId="0" applyAlignment="1" pivotButton="0" quotePrefix="0" xfId="0">
      <alignment vertical="top"/>
    </xf>
    <xf numFmtId="0" fontId="15" fillId="0" borderId="0" applyAlignment="1" pivotButton="0" quotePrefix="0" xfId="0">
      <alignment vertical="center"/>
    </xf>
    <xf numFmtId="164" fontId="15" fillId="0" borderId="0" applyAlignment="1" pivotButton="0" quotePrefix="0" xfId="0">
      <alignment vertical="top"/>
    </xf>
    <xf numFmtId="164" fontId="15" fillId="0" borderId="0" applyAlignment="1" pivotButton="0" quotePrefix="0" xfId="0">
      <alignment vertical="top" wrapText="1"/>
    </xf>
    <xf numFmtId="0" fontId="15" fillId="0" borderId="7" applyAlignment="1" pivotButton="0" quotePrefix="0" xfId="0">
      <alignment vertical="center"/>
    </xf>
    <xf numFmtId="0" fontId="15" fillId="0" borderId="7" applyAlignment="1" pivotButton="0" quotePrefix="0" xfId="0">
      <alignment vertical="top" wrapText="1"/>
    </xf>
    <xf numFmtId="49" fontId="15" fillId="0" borderId="7" applyAlignment="1" pivotButton="0" quotePrefix="0" xfId="0">
      <alignment horizontal="center" vertical="center"/>
    </xf>
    <xf numFmtId="0" fontId="15" fillId="0" borderId="7" applyAlignment="1" pivotButton="0" quotePrefix="0" xfId="0">
      <alignment horizontal="center" vertical="center"/>
    </xf>
    <xf numFmtId="0" fontId="15" fillId="5" borderId="7" applyAlignment="1" pivotButton="0" quotePrefix="0" xfId="0">
      <alignment vertical="top" wrapText="1"/>
    </xf>
    <xf numFmtId="0" fontId="15" fillId="5" borderId="7" applyAlignment="1" pivotButton="0" quotePrefix="0" xfId="0">
      <alignment vertical="center"/>
    </xf>
    <xf numFmtId="0" fontId="15" fillId="5" borderId="7" applyAlignment="1" pivotButton="0" quotePrefix="0" xfId="0">
      <alignment vertical="top"/>
    </xf>
    <xf numFmtId="164" fontId="15" fillId="5" borderId="7" applyAlignment="1" pivotButton="0" quotePrefix="0" xfId="0">
      <alignment vertical="top"/>
    </xf>
    <xf numFmtId="164" fontId="15" fillId="5" borderId="7" applyAlignment="1" pivotButton="0" quotePrefix="0" xfId="0">
      <alignment vertical="top" wrapText="1"/>
    </xf>
    <xf numFmtId="0" fontId="15" fillId="0" borderId="8" applyAlignment="1" pivotButton="0" quotePrefix="0" xfId="0">
      <alignment vertical="center"/>
    </xf>
    <xf numFmtId="0" fontId="15" fillId="0" borderId="8" applyAlignment="1" pivotButton="0" quotePrefix="0" xfId="0">
      <alignment vertical="top" wrapText="1"/>
    </xf>
    <xf numFmtId="49" fontId="15" fillId="0" borderId="8" applyAlignment="1" pivotButton="0" quotePrefix="0" xfId="0">
      <alignment horizontal="center" vertical="center"/>
    </xf>
    <xf numFmtId="0" fontId="15" fillId="0" borderId="8" applyAlignment="1" pivotButton="0" quotePrefix="0" xfId="0">
      <alignment horizontal="center" vertical="center"/>
    </xf>
    <xf numFmtId="0" fontId="15" fillId="0" borderId="9" applyAlignment="1" pivotButton="0" quotePrefix="0" xfId="0">
      <alignment vertical="top" wrapText="1"/>
    </xf>
    <xf numFmtId="0" fontId="15" fillId="4" borderId="7" applyAlignment="1" pivotButton="0" quotePrefix="0" xfId="0">
      <alignment vertical="top" wrapText="1"/>
    </xf>
    <xf numFmtId="0" fontId="15" fillId="7" borderId="7" applyAlignment="1" pivotButton="0" quotePrefix="0" xfId="0">
      <alignment vertical="top"/>
    </xf>
    <xf numFmtId="164" fontId="15" fillId="7" borderId="7" applyAlignment="1" pivotButton="0" quotePrefix="0" xfId="0">
      <alignment vertical="top" wrapText="1"/>
    </xf>
    <xf numFmtId="0" fontId="16" fillId="0" borderId="6" applyAlignment="1" pivotButton="0" quotePrefix="0" xfId="0">
      <alignment vertical="center"/>
    </xf>
    <xf numFmtId="0" fontId="16" fillId="0" borderId="6" applyAlignment="1" pivotButton="0" quotePrefix="0" xfId="0">
      <alignment vertical="top" wrapText="1"/>
    </xf>
    <xf numFmtId="0" fontId="15" fillId="0" borderId="10" applyAlignment="1" pivotButton="0" quotePrefix="0" xfId="0">
      <alignment vertical="top" wrapText="1"/>
    </xf>
    <xf numFmtId="0" fontId="16" fillId="0" borderId="6" applyAlignment="1" pivotButton="0" quotePrefix="0" xfId="0">
      <alignment vertical="top"/>
    </xf>
    <xf numFmtId="0" fontId="15" fillId="0" borderId="6" applyAlignment="1" pivotButton="0" quotePrefix="0" xfId="0">
      <alignment vertical="center"/>
    </xf>
    <xf numFmtId="164" fontId="15" fillId="0" borderId="6" applyAlignment="1" pivotButton="0" quotePrefix="0" xfId="0">
      <alignment vertical="top"/>
    </xf>
    <xf numFmtId="164" fontId="15" fillId="0" borderId="6" applyAlignment="1" pivotButton="0" quotePrefix="0" xfId="0">
      <alignment vertical="top" wrapText="1"/>
    </xf>
    <xf numFmtId="0" fontId="10" fillId="0" borderId="0" applyAlignment="1" pivotButton="0" quotePrefix="0" xfId="0">
      <alignment vertical="center" wrapText="1"/>
    </xf>
    <xf numFmtId="0" fontId="10" fillId="0" borderId="5" applyAlignment="1" pivotButton="0" quotePrefix="0" xfId="0">
      <alignment horizontal="left" vertical="center" wrapText="1"/>
    </xf>
    <xf numFmtId="0" fontId="17" fillId="0" borderId="5" pivotButton="0" quotePrefix="0" xfId="0"/>
    <xf numFmtId="0" fontId="17" fillId="0" borderId="0" applyAlignment="1" pivotButton="0" quotePrefix="0" xfId="0">
      <alignment vertical="center" wrapText="1"/>
    </xf>
    <xf numFmtId="0" fontId="10" fillId="0" borderId="6" applyAlignment="1" pivotButton="0" quotePrefix="0" xfId="0">
      <alignment vertical="center" wrapText="1"/>
    </xf>
    <xf numFmtId="0" fontId="10" fillId="0" borderId="11" applyAlignment="1" pivotButton="0" quotePrefix="0" xfId="0">
      <alignment horizontal="left" vertical="center" wrapText="1"/>
    </xf>
    <xf numFmtId="0" fontId="17" fillId="0" borderId="11" pivotButton="0" quotePrefix="0" xfId="0"/>
    <xf numFmtId="0" fontId="17" fillId="0" borderId="6" applyAlignment="1" pivotButton="0" quotePrefix="0" xfId="0">
      <alignment vertical="center" wrapText="1"/>
    </xf>
    <xf numFmtId="0" fontId="17" fillId="0" borderId="5" applyAlignment="1" pivotButton="0" quotePrefix="0" xfId="0">
      <alignment wrapText="1"/>
    </xf>
    <xf numFmtId="0" fontId="17" fillId="0" borderId="11" applyAlignment="1" pivotButton="0" quotePrefix="0" xfId="0">
      <alignment wrapText="1"/>
    </xf>
    <xf numFmtId="0" fontId="18" fillId="0" borderId="1" applyAlignment="1" pivotButton="0" quotePrefix="0" xfId="0">
      <alignment horizontal="left" wrapText="1"/>
    </xf>
    <xf numFmtId="0" fontId="15" fillId="0" borderId="1" applyAlignment="1" pivotButton="0" quotePrefix="0" xfId="0">
      <alignment horizontal="left"/>
    </xf>
    <xf numFmtId="0" fontId="15" fillId="0" borderId="1" applyAlignment="1" pivotButton="0" quotePrefix="0" xfId="0">
      <alignment horizontal="left" wrapText="1"/>
    </xf>
    <xf numFmtId="0" fontId="15" fillId="0" borderId="0" applyAlignment="1" pivotButton="0" quotePrefix="0" xfId="0">
      <alignment horizontal="left"/>
    </xf>
    <xf numFmtId="0" fontId="15" fillId="0" borderId="0" applyAlignment="1" pivotButton="0" quotePrefix="0" xfId="0">
      <alignment vertical="center" wrapText="1"/>
    </xf>
    <xf numFmtId="0" fontId="15" fillId="0" borderId="11" applyAlignment="1" pivotButton="0" quotePrefix="0" xfId="0">
      <alignment horizontal="left" vertical="center" wrapText="1"/>
    </xf>
    <xf numFmtId="0" fontId="16" fillId="0" borderId="11" pivotButton="0" quotePrefix="0" xfId="0"/>
    <xf numFmtId="0" fontId="16" fillId="0" borderId="0" applyAlignment="1" pivotButton="0" quotePrefix="0" xfId="0">
      <alignment vertical="center" wrapText="1"/>
    </xf>
    <xf numFmtId="0" fontId="15" fillId="0" borderId="12" applyAlignment="1" pivotButton="0" quotePrefix="0" xfId="0">
      <alignment vertical="center" wrapText="1"/>
    </xf>
    <xf numFmtId="49" fontId="15" fillId="0" borderId="12" applyAlignment="1" pivotButton="0" quotePrefix="0" xfId="0">
      <alignment vertical="center" wrapText="1"/>
    </xf>
    <xf numFmtId="0" fontId="15" fillId="5" borderId="12" applyAlignment="1" pivotButton="0" quotePrefix="0" xfId="0">
      <alignment vertical="center" wrapText="1"/>
    </xf>
    <xf numFmtId="164" fontId="15" fillId="5" borderId="12" applyAlignment="1" pivotButton="0" quotePrefix="0" xfId="0">
      <alignment vertical="center" wrapText="1"/>
    </xf>
    <xf numFmtId="0" fontId="15" fillId="8" borderId="12" applyAlignment="1" pivotButton="0" quotePrefix="0" xfId="0">
      <alignment vertical="center" wrapText="1"/>
    </xf>
    <xf numFmtId="164" fontId="15" fillId="8" borderId="12" applyAlignment="1" pivotButton="0" quotePrefix="0" xfId="0">
      <alignment vertical="center" wrapText="1"/>
    </xf>
    <xf numFmtId="0" fontId="15" fillId="9" borderId="12" applyAlignment="1" pivotButton="0" quotePrefix="0" xfId="0">
      <alignment vertical="center" wrapText="1"/>
    </xf>
    <xf numFmtId="164" fontId="15" fillId="9" borderId="12" applyAlignment="1" pivotButton="0" quotePrefix="0" xfId="0">
      <alignment vertical="center" wrapText="1"/>
    </xf>
    <xf numFmtId="164" fontId="15" fillId="7" borderId="12" applyAlignment="1" pivotButton="0" quotePrefix="0" xfId="0">
      <alignment vertical="center" wrapText="1"/>
    </xf>
    <xf numFmtId="0" fontId="16" fillId="0" borderId="12" applyAlignment="1" pivotButton="0" quotePrefix="0" xfId="0">
      <alignment vertical="center" wrapText="1"/>
    </xf>
    <xf numFmtId="0" fontId="16" fillId="10" borderId="12" applyAlignment="1" pivotButton="0" quotePrefix="0" xfId="0">
      <alignment vertical="center" wrapText="1"/>
    </xf>
    <xf numFmtId="0" fontId="15" fillId="10" borderId="12" applyAlignment="1" pivotButton="0" quotePrefix="0" xfId="0">
      <alignment vertical="center" wrapText="1"/>
    </xf>
    <xf numFmtId="164" fontId="15" fillId="10" borderId="12" applyAlignment="1" pivotButton="0" quotePrefix="0" xfId="0">
      <alignment vertical="center" wrapText="1"/>
    </xf>
    <xf numFmtId="164" fontId="15" fillId="0" borderId="12" applyAlignment="1" pivotButton="0" quotePrefix="0" xfId="0">
      <alignment vertical="center" wrapText="1"/>
    </xf>
    <xf numFmtId="0" fontId="0" fillId="0" borderId="12" applyAlignment="1" pivotButton="0" quotePrefix="0" xfId="0">
      <alignment vertical="center" wrapText="1"/>
    </xf>
    <xf numFmtId="0" fontId="5" fillId="2" borderId="12" applyAlignment="1" pivotButton="0" quotePrefix="0" xfId="1">
      <alignment vertical="center" wrapText="1"/>
    </xf>
    <xf numFmtId="0" fontId="5" fillId="3" borderId="12" applyAlignment="1" pivotButton="0" quotePrefix="0" xfId="1">
      <alignment vertical="center" wrapText="1"/>
    </xf>
    <xf numFmtId="0" fontId="12" fillId="3" borderId="12" applyAlignment="1" pivotButton="0" quotePrefix="0" xfId="0">
      <alignment vertical="center" wrapText="1"/>
    </xf>
    <xf numFmtId="38" fontId="5" fillId="2" borderId="12" applyAlignment="1" pivotButton="0" quotePrefix="0" xfId="1">
      <alignment vertical="center" wrapText="1"/>
    </xf>
    <xf numFmtId="164" fontId="5" fillId="3" borderId="12" applyAlignment="1" pivotButton="0" quotePrefix="0" xfId="1">
      <alignment vertical="center" wrapText="1"/>
    </xf>
    <xf numFmtId="0" fontId="0" fillId="0" borderId="15" pivotButton="0" quotePrefix="0" xfId="0"/>
    <xf numFmtId="0" fontId="0" fillId="0" borderId="16" pivotButton="0" quotePrefix="0" xfId="0"/>
    <xf numFmtId="0" fontId="15" fillId="11" borderId="12" applyAlignment="1" pivotButton="0" quotePrefix="0" xfId="0">
      <alignment vertical="center" wrapText="1"/>
    </xf>
    <xf numFmtId="164" fontId="15" fillId="11" borderId="12" applyAlignment="1" pivotButton="0" quotePrefix="0" xfId="0">
      <alignment vertical="center" wrapText="1"/>
    </xf>
    <xf numFmtId="0" fontId="16" fillId="11" borderId="12" applyAlignment="1" pivotButton="0" quotePrefix="0" xfId="0">
      <alignment vertical="center" wrapText="1"/>
    </xf>
    <xf numFmtId="0" fontId="15" fillId="12" borderId="12" applyAlignment="1" pivotButton="0" quotePrefix="0" xfId="0">
      <alignment vertical="center" wrapText="1"/>
    </xf>
    <xf numFmtId="164" fontId="15" fillId="12" borderId="12" applyAlignment="1" pivotButton="0" quotePrefix="0" xfId="0">
      <alignment vertical="center" wrapText="1"/>
    </xf>
    <xf numFmtId="0" fontId="5" fillId="2" borderId="12" applyAlignment="1" pivotButton="0" quotePrefix="0" xfId="1">
      <alignment horizontal="center" vertical="center" wrapText="1" shrinkToFit="1"/>
    </xf>
    <xf numFmtId="3" fontId="15" fillId="12" borderId="12" applyAlignment="1" pivotButton="0" quotePrefix="0" xfId="0">
      <alignment vertical="center" wrapText="1"/>
    </xf>
    <xf numFmtId="3" fontId="15" fillId="11" borderId="12" applyAlignment="1" pivotButton="0" quotePrefix="0" xfId="0">
      <alignment vertical="center" wrapText="1"/>
    </xf>
    <xf numFmtId="1" fontId="15" fillId="12" borderId="12" applyAlignment="1" pivotButton="0" quotePrefix="0" xfId="0">
      <alignment vertical="center" wrapText="1"/>
    </xf>
    <xf numFmtId="1" fontId="15" fillId="11" borderId="12" applyAlignment="1" pivotButton="0" quotePrefix="0" xfId="0">
      <alignment vertical="center" wrapText="1"/>
    </xf>
    <xf numFmtId="3" fontId="16" fillId="10" borderId="12" applyAlignment="1" pivotButton="0" quotePrefix="0" xfId="0">
      <alignment vertical="center" wrapText="1"/>
    </xf>
    <xf numFmtId="1" fontId="16" fillId="10" borderId="12" applyAlignment="1" pivotButton="0" quotePrefix="0" xfId="0">
      <alignment vertical="center" wrapText="1"/>
    </xf>
    <xf numFmtId="3" fontId="15" fillId="10" borderId="12" applyAlignment="1" pivotButton="0" quotePrefix="0" xfId="0">
      <alignment vertical="center" wrapText="1"/>
    </xf>
    <xf numFmtId="0" fontId="5" fillId="3" borderId="12" applyAlignment="1" pivotButton="0" quotePrefix="0" xfId="1">
      <alignment horizontal="center" vertical="center" wrapText="1" shrinkToFit="1"/>
    </xf>
    <xf numFmtId="0" fontId="12" fillId="3" borderId="12" applyAlignment="1" pivotButton="0" quotePrefix="0" xfId="0">
      <alignment horizontal="center" vertical="center" wrapText="1" shrinkToFit="1"/>
    </xf>
    <xf numFmtId="0" fontId="15" fillId="12" borderId="12" applyAlignment="1" pivotButton="0" quotePrefix="0" xfId="0">
      <alignment horizontal="center" vertical="center" wrapText="1"/>
    </xf>
    <xf numFmtId="0" fontId="19" fillId="3" borderId="12" applyAlignment="1" pivotButton="0" quotePrefix="0" xfId="1">
      <alignment horizontal="center" vertical="center" wrapText="1" shrinkToFit="1"/>
    </xf>
    <xf numFmtId="0" fontId="9" fillId="6" borderId="1" applyAlignment="1" pivotButton="0" quotePrefix="0" xfId="1">
      <alignment horizontal="left" vertical="center" shrinkToFit="1"/>
    </xf>
    <xf numFmtId="0" fontId="9" fillId="6" borderId="1" applyAlignment="1" pivotButton="0" quotePrefix="0" xfId="1">
      <alignment horizontal="left" vertical="center" shrinkToFit="1"/>
    </xf>
    <xf numFmtId="0" fontId="11" fillId="0" borderId="1" applyAlignment="1" pivotButton="0" quotePrefix="0" xfId="0">
      <alignment horizontal="left" vertical="center" wrapText="1"/>
    </xf>
    <xf numFmtId="0" fontId="10" fillId="0" borderId="1" applyAlignment="1" pivotButton="0" quotePrefix="0" xfId="0">
      <alignment horizontal="left" vertical="center" wrapText="1"/>
    </xf>
    <xf numFmtId="0" fontId="18" fillId="0" borderId="1" applyAlignment="1" pivotButton="0" quotePrefix="0" xfId="0">
      <alignment horizontal="left" vertical="center" shrinkToFit="1"/>
    </xf>
    <xf numFmtId="0" fontId="15" fillId="0" borderId="1" applyAlignment="1" pivotButton="0" quotePrefix="0" xfId="0">
      <alignment horizontal="left" vertical="center" shrinkToFit="1"/>
    </xf>
    <xf numFmtId="0" fontId="15" fillId="0" borderId="1" applyAlignment="1" pivotButton="0" quotePrefix="0" xfId="0">
      <alignment horizontal="left" vertical="center" shrinkToFit="1"/>
    </xf>
    <xf numFmtId="0" fontId="15" fillId="0" borderId="0" applyAlignment="1" pivotButton="0" quotePrefix="0" xfId="0">
      <alignment horizontal="left" vertical="center" shrinkToFit="1"/>
    </xf>
    <xf numFmtId="0" fontId="10" fillId="0" borderId="1" applyAlignment="1" pivotButton="0" quotePrefix="0" xfId="0">
      <alignment horizontal="left" vertical="center" shrinkToFit="1"/>
    </xf>
    <xf numFmtId="0" fontId="10" fillId="0" borderId="0" applyAlignment="1" pivotButton="0" quotePrefix="0" xfId="0">
      <alignment horizontal="left" vertical="center" shrinkToFit="1"/>
    </xf>
    <xf numFmtId="0" fontId="15" fillId="0" borderId="12" applyAlignment="1" pivotButton="0" quotePrefix="0" xfId="0">
      <alignment vertical="center" shrinkToFit="1"/>
    </xf>
    <xf numFmtId="0" fontId="0" fillId="0" borderId="15" applyAlignment="1" pivotButton="0" quotePrefix="0" xfId="0">
      <alignment vertical="center" shrinkToFit="1"/>
    </xf>
    <xf numFmtId="0" fontId="0" fillId="0" borderId="16" applyAlignment="1" pivotButton="0" quotePrefix="0" xfId="0">
      <alignment vertical="center" shrinkToFit="1"/>
    </xf>
    <xf numFmtId="0" fontId="16" fillId="0" borderId="12" applyAlignment="1" pivotButton="0" quotePrefix="0" xfId="0">
      <alignment vertical="center" shrinkToFit="1"/>
    </xf>
    <xf numFmtId="0" fontId="5" fillId="2" borderId="12" applyAlignment="1" pivotButton="0" quotePrefix="0" xfId="1">
      <alignment horizontal="center" vertical="center" wrapText="1"/>
    </xf>
    <xf numFmtId="0" fontId="19" fillId="3" borderId="12" applyAlignment="1" pivotButton="0" quotePrefix="0" xfId="1">
      <alignment horizontal="center" vertical="center" wrapText="1"/>
    </xf>
    <xf numFmtId="0" fontId="12" fillId="3" borderId="12" applyAlignment="1" pivotButton="0" quotePrefix="0" xfId="0">
      <alignment horizontal="center" vertical="center" wrapText="1"/>
    </xf>
    <xf numFmtId="49" fontId="15" fillId="0" borderId="12" applyAlignment="1" pivotButton="0" quotePrefix="0" xfId="0">
      <alignment vertical="center" shrinkToFit="1"/>
    </xf>
    <xf numFmtId="0" fontId="15" fillId="12" borderId="12" applyAlignment="1" pivotButton="0" quotePrefix="0" xfId="0">
      <alignment vertical="center" shrinkToFit="1"/>
    </xf>
    <xf numFmtId="0" fontId="15" fillId="12" borderId="12" applyAlignment="1" pivotButton="0" quotePrefix="0" xfId="0">
      <alignment horizontal="center" vertical="center" shrinkToFit="1"/>
    </xf>
    <xf numFmtId="0" fontId="15" fillId="0" borderId="6" applyAlignment="1" pivotButton="0" quotePrefix="0" xfId="0">
      <alignment vertical="center" shrinkToFit="1"/>
    </xf>
    <xf numFmtId="0" fontId="16" fillId="0" borderId="6" applyAlignment="1" pivotButton="0" quotePrefix="0" xfId="0">
      <alignment vertical="center" shrinkToFit="1"/>
    </xf>
    <xf numFmtId="0" fontId="9" fillId="6" borderId="6" applyAlignment="1" pivotButton="0" quotePrefix="0" xfId="1">
      <alignment horizontal="left" vertical="center" shrinkToFit="1"/>
    </xf>
    <xf numFmtId="0" fontId="0" fillId="0" borderId="0" applyAlignment="1" pivotButton="0" quotePrefix="0" xfId="0">
      <alignment vertical="center" wrapText="1"/>
    </xf>
    <xf numFmtId="0" fontId="5" fillId="2" borderId="12" applyAlignment="1" pivotButton="0" quotePrefix="0" xfId="1">
      <alignment horizontal="center" vertical="center" wrapText="1"/>
    </xf>
    <xf numFmtId="0" fontId="19" fillId="3" borderId="12" applyAlignment="1" pivotButton="0" quotePrefix="0" xfId="1">
      <alignment horizontal="center" vertical="center" wrapText="1"/>
    </xf>
    <xf numFmtId="0" fontId="12" fillId="3" borderId="12" applyAlignment="1" pivotButton="0" quotePrefix="0" xfId="0">
      <alignment horizontal="center" vertical="center" wrapText="1"/>
    </xf>
    <xf numFmtId="0" fontId="0" fillId="0" borderId="0" pivotButton="0" quotePrefix="0" xfId="0"/>
    <xf numFmtId="0" fontId="15" fillId="0" borderId="0" applyAlignment="1" pivotButton="0" quotePrefix="0" xfId="0">
      <alignment vertical="center" shrinkToFit="1"/>
    </xf>
    <xf numFmtId="0" fontId="0" fillId="0" borderId="0" pivotButton="0" quotePrefix="0" xfId="0"/>
    <xf numFmtId="0" fontId="16" fillId="0" borderId="0" applyAlignment="1" pivotButton="0" quotePrefix="0" xfId="0">
      <alignment vertical="center" shrinkToFit="1"/>
    </xf>
    <xf numFmtId="0" fontId="5" fillId="2" borderId="12" applyAlignment="1" pivotButton="0" quotePrefix="0" xfId="1">
      <alignment horizontal="center" vertical="center" wrapText="1"/>
    </xf>
    <xf numFmtId="0" fontId="5" fillId="2" borderId="12" applyAlignment="1" pivotButton="0" quotePrefix="0" xfId="1">
      <alignment horizontal="center" vertical="center" wrapText="1"/>
    </xf>
    <xf numFmtId="0" fontId="5" fillId="2" borderId="12" applyAlignment="1" pivotButton="0" quotePrefix="0" xfId="1">
      <alignment horizontal="center" vertical="center" wrapText="1"/>
    </xf>
    <xf numFmtId="0" fontId="5" fillId="2" borderId="12" applyAlignment="1" pivotButton="0" quotePrefix="0" xfId="0">
      <alignment horizontal="center" vertical="center" wrapText="1"/>
    </xf>
    <xf numFmtId="0" fontId="15" fillId="0" borderId="0" applyAlignment="1" pivotButton="0" quotePrefix="0" xfId="0">
      <alignment vertical="center" wrapText="1"/>
    </xf>
    <xf numFmtId="0" fontId="15" fillId="0" borderId="6" applyAlignment="1" pivotButton="0" quotePrefix="0" xfId="0">
      <alignment vertical="center" wrapText="1"/>
    </xf>
    <xf numFmtId="0" fontId="19" fillId="3" borderId="12" applyAlignment="1" pivotButton="0" quotePrefix="0" xfId="1">
      <alignment horizontal="center" vertical="center" wrapText="1"/>
    </xf>
  </cellXfs>
  <cellStyles count="5">
    <cellStyle name="標準" xfId="0"/>
    <cellStyle name="標準_Sheet1" xfId="1"/>
    <cellStyle name="桁区切り 2" xfId="2"/>
    <cellStyle name="標準 2" xfId="3"/>
    <cellStyle name="パーセント 2" xfId="4"/>
  </cellStyles>
  <dxfs count="1">
    <dxf>
      <font>
        <color auto="1"/>
      </font>
      <fill>
        <patternFill>
          <bgColor theme="0" tint="-0.14997"/>
        </patternFill>
      </fill>
    </dxf>
  </dxf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'1.0' encoding='utf-8'?>
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worksheet xmlns="http://schemas.openxmlformats.org/spreadsheetml/2006/main">
  <sheetPr>
    <tabColor theme="9"/>
    <outlinePr summaryBelow="1" summaryRight="1"/>
    <pageSetUpPr fitToPage="1"/>
  </sheetPr>
  <dimension ref="A1:S38"/>
  <sheetViews>
    <sheetView view="pageBreakPreview" workbookViewId="0" zoomScale="60" zoomScaleNormal="100">
      <pane xSplit="9" ySplit="2" topLeftCell="J3" activePane="bottomRight" state="frozen"/>
      <selection pane="topRight" activeCell="B2" sqref="B2"/>
      <selection pane="bottomLeft" activeCell="A3" sqref="A3"/>
      <selection pane="bottomRight" activeCell="J3" sqref="J3"/>
    </sheetView>
  </sheetViews>
  <sheetFormatPr baseColWidth="8" defaultColWidth="8.875" defaultRowHeight="18"/>
  <cols>
    <col width="8.5" customWidth="1" style="260" min="1" max="1"/>
    <col width="17.5" customWidth="1" style="260" min="2" max="2"/>
    <col width="9" customWidth="1" style="260" min="3" max="3"/>
    <col width="13" customWidth="1" style="260" min="4" max="4"/>
    <col width="18.5" customWidth="1" style="260" min="5" max="5"/>
    <col width="7.5" customWidth="1" style="260" min="6" max="6"/>
    <col width="9.5" customWidth="1" style="260" min="7" max="7"/>
    <col width="8" customWidth="1" style="260" min="8" max="8"/>
    <col width="20" customWidth="1" style="260" min="9" max="9"/>
    <col width="14" customWidth="1" style="260" min="10" max="10"/>
    <col width="31" customWidth="1" style="260" min="11" max="11"/>
    <col width="24" customWidth="1" style="260" min="12" max="12"/>
    <col width="16" customWidth="1" style="260" min="13" max="13"/>
    <col width="28" customWidth="1" style="260" min="14" max="14"/>
    <col width="8" customWidth="1" style="260" min="15" max="15"/>
    <col width="16" customWidth="1" style="260" min="16" max="16"/>
    <col width="9" customWidth="1" style="260" min="17" max="17"/>
    <col width="14" customWidth="1" style="260" min="18" max="18"/>
    <col width="14" customWidth="1" style="260" min="19" max="19"/>
  </cols>
  <sheetData>
    <row r="1" ht="54" customHeight="1" s="260">
      <c r="A1" s="259" t="inlineStr">
        <is>
          <t>別紙２</t>
        </is>
      </c>
      <c r="B1" s="267" t="inlineStr">
        <is>
          <t>令和８年度高知市立学校屋内運動場他ＬＥＤ化推進業務委託　施工箇所一覧
※表３列目が「対象外」となっているものは除く。
※表７列目の部屋番号は、別紙３の施設台帳に記載するものとリンクする。</t>
        </is>
      </c>
      <c r="C1" s="93" t="n"/>
      <c r="D1" s="93" t="n"/>
      <c r="E1" s="93" t="n"/>
      <c r="F1" s="93" t="n"/>
      <c r="G1" s="93" t="n"/>
      <c r="H1" s="93" t="n"/>
      <c r="I1" s="93" t="n"/>
      <c r="J1" s="261" t="n"/>
      <c r="K1" s="261" t="n"/>
      <c r="L1" s="261" t="n"/>
      <c r="M1" s="261" t="n"/>
      <c r="N1" s="261" t="n"/>
      <c r="O1" s="261" t="n"/>
      <c r="P1" s="261" t="n"/>
      <c r="Q1" s="261" t="n"/>
      <c r="R1" s="261" t="n"/>
      <c r="S1" s="261" t="n"/>
    </row>
    <row r="2" ht="72" customFormat="1" customHeight="1" s="254">
      <c r="A2" s="264" t="inlineStr">
        <is>
          <t>見積No.</t>
        </is>
      </c>
      <c r="B2" s="265" t="inlineStr">
        <is>
          <t>物
件
名</t>
        </is>
      </c>
      <c r="C2" s="264" t="inlineStr">
        <is>
          <t>対象外</t>
        </is>
      </c>
      <c r="D2" s="264" t="inlineStr">
        <is>
          <t>理由</t>
        </is>
      </c>
      <c r="E2" s="264" t="inlineStr">
        <is>
          <t>建物名称</t>
        </is>
      </c>
      <c r="F2" s="264" t="inlineStr">
        <is>
          <t>階</t>
        </is>
      </c>
      <c r="G2" s="264" t="inlineStr">
        <is>
          <t>部屋番号</t>
        </is>
      </c>
      <c r="H2" s="264" t="inlineStr">
        <is>
          <t>枝番号</t>
        </is>
      </c>
      <c r="I2" s="264" t="inlineStr">
        <is>
          <t>室名</t>
        </is>
      </c>
      <c r="J2" s="264" t="inlineStr">
        <is>
          <t>備考</t>
        </is>
      </c>
      <c r="K2" s="264" t="inlineStr">
        <is>
          <t>図面ﾌｧｲﾙ名
※参考としてご使用ください</t>
        </is>
      </c>
      <c r="L2" s="264" t="inlineStr">
        <is>
          <t>図面番号
※参考としてご使用ください</t>
        </is>
      </c>
      <c r="M2" s="268" t="inlineStr">
        <is>
          <t>既存図面
照明器具記号
※参考としてご使用ください</t>
        </is>
      </c>
      <c r="N2" s="257" t="inlineStr">
        <is>
          <t>器具種類（品名）</t>
        </is>
      </c>
      <c r="O2" s="257" t="inlineStr">
        <is>
          <t>灯数</t>
        </is>
      </c>
      <c r="P2" s="257" t="inlineStr">
        <is>
          <t>ランプ型番
（使用ランプ）</t>
        </is>
      </c>
      <c r="Q2" s="257" t="inlineStr">
        <is>
          <t>既存数量</t>
        </is>
      </c>
      <c r="R2" s="257" t="inlineStr">
        <is>
          <t>寸法・口金等
（W/Φ）</t>
        </is>
      </c>
      <c r="S2" s="257" t="inlineStr">
        <is>
          <t>備考</t>
        </is>
      </c>
    </row>
    <row r="3" ht="18" customHeight="1" s="260">
      <c r="A3" s="241" t="n"/>
      <c r="B3" s="241" t="inlineStr">
        <is>
          <t>江陽小学校</t>
        </is>
      </c>
      <c r="C3" s="241" t="inlineStr">
        <is>
          <t>対象外</t>
        </is>
      </c>
      <c r="D3" s="241" t="inlineStr">
        <is>
          <t>LED化済</t>
        </is>
      </c>
      <c r="E3" s="241" t="inlineStr">
        <is>
          <t>屋内運動場棟</t>
        </is>
      </c>
      <c r="F3" s="248" t="inlineStr">
        <is>
          <t>1-1</t>
        </is>
      </c>
      <c r="G3" s="241" t="n">
        <v>1</v>
      </c>
      <c r="H3" s="241" t="n"/>
      <c r="I3" s="241" t="inlineStr">
        <is>
          <t>玄関</t>
        </is>
      </c>
      <c r="J3" s="241" t="n"/>
      <c r="K3" s="241" t="inlineStr">
        <is>
          <t>江陽小_図面1</t>
        </is>
      </c>
      <c r="L3" s="241" t="inlineStr">
        <is>
          <t>E-09</t>
        </is>
      </c>
      <c r="M3" s="249" t="n"/>
      <c r="N3" s="249" t="n"/>
      <c r="O3" s="250" t="n"/>
      <c r="P3" s="249" t="n"/>
      <c r="Q3" s="250" t="n"/>
      <c r="R3" s="249" t="n"/>
      <c r="S3" s="249" t="n"/>
    </row>
    <row r="4" ht="18" customHeight="1" s="260">
      <c r="A4" s="241" t="n"/>
      <c r="B4" s="241" t="inlineStr">
        <is>
          <t>江陽小学校</t>
        </is>
      </c>
      <c r="C4" s="241" t="inlineStr">
        <is>
          <t>対象外</t>
        </is>
      </c>
      <c r="D4" s="241" t="inlineStr">
        <is>
          <t>LED化済</t>
        </is>
      </c>
      <c r="E4" s="241" t="inlineStr">
        <is>
          <t>屋内運動場棟</t>
        </is>
      </c>
      <c r="F4" s="248" t="inlineStr">
        <is>
          <t>1-1</t>
        </is>
      </c>
      <c r="G4" s="241" t="n">
        <v>2</v>
      </c>
      <c r="H4" s="241" t="n"/>
      <c r="I4" s="241" t="inlineStr">
        <is>
          <t>ホール</t>
        </is>
      </c>
      <c r="J4" s="241" t="n"/>
      <c r="K4" s="241" t="inlineStr">
        <is>
          <t>江陽小_図面1</t>
        </is>
      </c>
      <c r="L4" s="241" t="inlineStr">
        <is>
          <t>E-09</t>
        </is>
      </c>
      <c r="M4" s="249" t="n"/>
      <c r="N4" s="249" t="n"/>
      <c r="O4" s="250" t="n"/>
      <c r="P4" s="249" t="n"/>
      <c r="Q4" s="250" t="n"/>
      <c r="R4" s="249" t="n"/>
      <c r="S4" s="249" t="n"/>
    </row>
    <row r="5" ht="18" customHeight="1" s="260">
      <c r="A5" s="241" t="n"/>
      <c r="B5" s="241" t="inlineStr">
        <is>
          <t>江陽小学校</t>
        </is>
      </c>
      <c r="C5" s="241" t="inlineStr">
        <is>
          <t>対象外</t>
        </is>
      </c>
      <c r="D5" s="241" t="inlineStr">
        <is>
          <t>LED化済</t>
        </is>
      </c>
      <c r="E5" s="241" t="inlineStr">
        <is>
          <t>屋内運動場棟</t>
        </is>
      </c>
      <c r="F5" s="248" t="inlineStr">
        <is>
          <t>1-1</t>
        </is>
      </c>
      <c r="G5" s="241" t="n">
        <v>3</v>
      </c>
      <c r="H5" s="241" t="n"/>
      <c r="I5" s="241" t="inlineStr">
        <is>
          <t>倉庫</t>
        </is>
      </c>
      <c r="J5" s="241" t="n"/>
      <c r="K5" s="241" t="inlineStr">
        <is>
          <t>江陽小_図面1</t>
        </is>
      </c>
      <c r="L5" s="241" t="inlineStr">
        <is>
          <t>E-09</t>
        </is>
      </c>
      <c r="M5" s="249" t="n"/>
      <c r="N5" s="249" t="n"/>
      <c r="O5" s="250" t="n"/>
      <c r="P5" s="249" t="n"/>
      <c r="Q5" s="250" t="n"/>
      <c r="R5" s="249" t="n"/>
      <c r="S5" s="249" t="n"/>
    </row>
    <row r="6" ht="18" customHeight="1" s="260">
      <c r="A6" s="241" t="n"/>
      <c r="B6" s="241" t="inlineStr">
        <is>
          <t>江陽小学校</t>
        </is>
      </c>
      <c r="C6" s="241" t="inlineStr">
        <is>
          <t>対象外</t>
        </is>
      </c>
      <c r="D6" s="241" t="inlineStr">
        <is>
          <t>LED化済</t>
        </is>
      </c>
      <c r="E6" s="241" t="inlineStr">
        <is>
          <t>屋内運動場棟</t>
        </is>
      </c>
      <c r="F6" s="248" t="inlineStr">
        <is>
          <t>1-1</t>
        </is>
      </c>
      <c r="G6" s="241" t="n">
        <v>4</v>
      </c>
      <c r="H6" s="241" t="n"/>
      <c r="I6" s="241" t="inlineStr">
        <is>
          <t>便所</t>
        </is>
      </c>
      <c r="J6" s="241" t="n"/>
      <c r="K6" s="241" t="inlineStr">
        <is>
          <t>江陽小_図面1</t>
        </is>
      </c>
      <c r="L6" s="241" t="inlineStr">
        <is>
          <t>E-09</t>
        </is>
      </c>
      <c r="M6" s="249" t="n"/>
      <c r="N6" s="249" t="n"/>
      <c r="O6" s="250" t="n"/>
      <c r="P6" s="249" t="n"/>
      <c r="Q6" s="250" t="n"/>
      <c r="R6" s="249" t="n"/>
      <c r="S6" s="249" t="n"/>
    </row>
    <row r="7" ht="18" customHeight="1" s="260">
      <c r="A7" s="241" t="n"/>
      <c r="B7" s="241" t="inlineStr">
        <is>
          <t>江陽小学校</t>
        </is>
      </c>
      <c r="C7" s="241" t="inlineStr">
        <is>
          <t>対象外</t>
        </is>
      </c>
      <c r="D7" s="241" t="inlineStr">
        <is>
          <t>LED化済</t>
        </is>
      </c>
      <c r="E7" s="241" t="inlineStr">
        <is>
          <t>屋内運動場棟</t>
        </is>
      </c>
      <c r="F7" s="248" t="inlineStr">
        <is>
          <t>1-1</t>
        </is>
      </c>
      <c r="G7" s="241" t="n">
        <v>5</v>
      </c>
      <c r="H7" s="241" t="n"/>
      <c r="I7" s="241" t="inlineStr">
        <is>
          <t>便所</t>
        </is>
      </c>
      <c r="J7" s="241" t="n"/>
      <c r="K7" s="241" t="inlineStr">
        <is>
          <t>江陽小_図面1</t>
        </is>
      </c>
      <c r="L7" s="241" t="inlineStr">
        <is>
          <t>E-09</t>
        </is>
      </c>
      <c r="M7" s="249" t="n"/>
      <c r="N7" s="249" t="n"/>
      <c r="O7" s="250" t="n"/>
      <c r="P7" s="249" t="n"/>
      <c r="Q7" s="250" t="n"/>
      <c r="R7" s="249" t="n"/>
      <c r="S7" s="249" t="n"/>
    </row>
    <row r="8" ht="18" customHeight="1" s="260">
      <c r="A8" s="241" t="n"/>
      <c r="B8" s="241" t="inlineStr">
        <is>
          <t>江陽小学校</t>
        </is>
      </c>
      <c r="C8" s="241" t="inlineStr">
        <is>
          <t>対象外</t>
        </is>
      </c>
      <c r="D8" s="241" t="inlineStr">
        <is>
          <t>LED化済</t>
        </is>
      </c>
      <c r="E8" s="241" t="inlineStr">
        <is>
          <t>屋内運動場棟</t>
        </is>
      </c>
      <c r="F8" s="248" t="inlineStr">
        <is>
          <t>1-1</t>
        </is>
      </c>
      <c r="G8" s="241" t="n">
        <v>6</v>
      </c>
      <c r="H8" s="241" t="n"/>
      <c r="I8" s="241" t="inlineStr">
        <is>
          <t>倉庫</t>
        </is>
      </c>
      <c r="J8" s="241" t="n"/>
      <c r="K8" s="241" t="inlineStr">
        <is>
          <t>江陽小_図面1</t>
        </is>
      </c>
      <c r="L8" s="241" t="inlineStr">
        <is>
          <t>E-09</t>
        </is>
      </c>
      <c r="M8" s="249" t="n"/>
      <c r="N8" s="249" t="n"/>
      <c r="O8" s="250" t="n"/>
      <c r="P8" s="249" t="n"/>
      <c r="Q8" s="250" t="n"/>
      <c r="R8" s="249" t="n"/>
      <c r="S8" s="249" t="n"/>
    </row>
    <row r="9" ht="18" customHeight="1" s="260">
      <c r="A9" s="241" t="n"/>
      <c r="B9" s="241" t="inlineStr">
        <is>
          <t>江陽小学校</t>
        </is>
      </c>
      <c r="C9" s="241" t="inlineStr">
        <is>
          <t>対象外</t>
        </is>
      </c>
      <c r="D9" s="241" t="inlineStr">
        <is>
          <t>LED化済</t>
        </is>
      </c>
      <c r="E9" s="241" t="inlineStr">
        <is>
          <t>屋内運動場棟</t>
        </is>
      </c>
      <c r="F9" s="248" t="inlineStr">
        <is>
          <t>1-1</t>
        </is>
      </c>
      <c r="G9" s="241" t="n">
        <v>7</v>
      </c>
      <c r="H9" s="241" t="n"/>
      <c r="I9" s="241" t="inlineStr">
        <is>
          <t>会議室</t>
        </is>
      </c>
      <c r="J9" s="241" t="n"/>
      <c r="K9" s="241" t="inlineStr">
        <is>
          <t>江陽小_図面1</t>
        </is>
      </c>
      <c r="L9" s="241" t="inlineStr">
        <is>
          <t>E-09</t>
        </is>
      </c>
      <c r="M9" s="249" t="n"/>
      <c r="N9" s="249" t="n"/>
      <c r="O9" s="250" t="n"/>
      <c r="P9" s="249" t="n"/>
      <c r="Q9" s="250" t="n"/>
      <c r="R9" s="249" t="n"/>
      <c r="S9" s="249" t="n"/>
    </row>
    <row r="10" ht="18" customHeight="1" s="260">
      <c r="A10" s="241" t="n"/>
      <c r="B10" s="241" t="inlineStr">
        <is>
          <t>江陽小学校</t>
        </is>
      </c>
      <c r="C10" s="241" t="inlineStr">
        <is>
          <t>対象外</t>
        </is>
      </c>
      <c r="D10" s="241" t="inlineStr">
        <is>
          <t>LED化済</t>
        </is>
      </c>
      <c r="E10" s="241" t="inlineStr">
        <is>
          <t>屋内運動場棟</t>
        </is>
      </c>
      <c r="F10" s="248" t="inlineStr">
        <is>
          <t>1-1</t>
        </is>
      </c>
      <c r="G10" s="241" t="n">
        <v>8</v>
      </c>
      <c r="H10" s="241" t="n"/>
      <c r="I10" s="241" t="inlineStr">
        <is>
          <t>多目的便所</t>
        </is>
      </c>
      <c r="J10" s="241" t="n"/>
      <c r="K10" s="241" t="inlineStr">
        <is>
          <t>江陽小_図面1</t>
        </is>
      </c>
      <c r="L10" s="241" t="inlineStr">
        <is>
          <t>E-09</t>
        </is>
      </c>
      <c r="M10" s="249" t="n"/>
      <c r="N10" s="249" t="n"/>
      <c r="O10" s="250" t="n"/>
      <c r="P10" s="249" t="n"/>
      <c r="Q10" s="250" t="n"/>
      <c r="R10" s="249" t="n"/>
      <c r="S10" s="249" t="n"/>
    </row>
    <row r="11" ht="18" customHeight="1" s="260">
      <c r="A11" s="241" t="n"/>
      <c r="B11" s="241" t="inlineStr">
        <is>
          <t>江陽小学校</t>
        </is>
      </c>
      <c r="C11" s="241" t="inlineStr">
        <is>
          <t>対象外</t>
        </is>
      </c>
      <c r="D11" s="241" t="inlineStr">
        <is>
          <t>LED化済</t>
        </is>
      </c>
      <c r="E11" s="241" t="inlineStr">
        <is>
          <t>屋内運動場棟</t>
        </is>
      </c>
      <c r="F11" s="248" t="inlineStr">
        <is>
          <t>1-1</t>
        </is>
      </c>
      <c r="G11" s="241" t="n">
        <v>9</v>
      </c>
      <c r="H11" s="241" t="n"/>
      <c r="I11" s="241" t="inlineStr">
        <is>
          <t>収納室</t>
        </is>
      </c>
      <c r="J11" s="241" t="n"/>
      <c r="K11" s="241" t="inlineStr">
        <is>
          <t>江陽小_図面1</t>
        </is>
      </c>
      <c r="L11" s="241" t="inlineStr">
        <is>
          <t>E-09</t>
        </is>
      </c>
      <c r="M11" s="249" t="n"/>
      <c r="N11" s="249" t="n"/>
      <c r="O11" s="250" t="n"/>
      <c r="P11" s="249" t="n"/>
      <c r="Q11" s="250" t="n"/>
      <c r="R11" s="249" t="n"/>
      <c r="S11" s="249" t="n"/>
    </row>
    <row r="12" ht="18" customHeight="1" s="260">
      <c r="A12" s="241" t="n"/>
      <c r="B12" s="241" t="inlineStr">
        <is>
          <t>江陽小学校</t>
        </is>
      </c>
      <c r="C12" s="241" t="inlineStr">
        <is>
          <t>対象外</t>
        </is>
      </c>
      <c r="D12" s="241" t="inlineStr">
        <is>
          <t>LED化済</t>
        </is>
      </c>
      <c r="E12" s="241" t="inlineStr">
        <is>
          <t>屋内運動場棟</t>
        </is>
      </c>
      <c r="F12" s="248" t="inlineStr">
        <is>
          <t>1-1</t>
        </is>
      </c>
      <c r="G12" s="241" t="n">
        <v>10</v>
      </c>
      <c r="H12" s="241" t="n"/>
      <c r="I12" s="241" t="inlineStr">
        <is>
          <t>玄関</t>
        </is>
      </c>
      <c r="J12" s="241" t="n"/>
      <c r="K12" s="241" t="inlineStr">
        <is>
          <t>江陽小_図面1</t>
        </is>
      </c>
      <c r="L12" s="241" t="inlineStr">
        <is>
          <t>E-09</t>
        </is>
      </c>
      <c r="M12" s="249" t="n"/>
      <c r="N12" s="249" t="n"/>
      <c r="O12" s="250" t="n"/>
      <c r="P12" s="249" t="n"/>
      <c r="Q12" s="250" t="n"/>
      <c r="R12" s="249" t="n"/>
      <c r="S12" s="249" t="n"/>
    </row>
    <row r="13" ht="18" customHeight="1" s="260">
      <c r="A13" s="241" t="n"/>
      <c r="B13" s="241" t="inlineStr">
        <is>
          <t>江陽小学校</t>
        </is>
      </c>
      <c r="C13" s="241" t="inlineStr">
        <is>
          <t>対象外</t>
        </is>
      </c>
      <c r="D13" s="241" t="inlineStr">
        <is>
          <t>LED化済</t>
        </is>
      </c>
      <c r="E13" s="241" t="inlineStr">
        <is>
          <t>屋内運動場棟</t>
        </is>
      </c>
      <c r="F13" s="248" t="inlineStr">
        <is>
          <t>1-1</t>
        </is>
      </c>
      <c r="G13" s="241" t="n">
        <v>11</v>
      </c>
      <c r="H13" s="241" t="n"/>
      <c r="I13" s="241" t="inlineStr">
        <is>
          <t>給湯室</t>
        </is>
      </c>
      <c r="J13" s="241" t="n"/>
      <c r="K13" s="241" t="inlineStr">
        <is>
          <t>江陽小_図面1</t>
        </is>
      </c>
      <c r="L13" s="241" t="inlineStr">
        <is>
          <t>E-09</t>
        </is>
      </c>
      <c r="M13" s="249" t="n"/>
      <c r="N13" s="249" t="n"/>
      <c r="O13" s="250" t="n"/>
      <c r="P13" s="249" t="n"/>
      <c r="Q13" s="250" t="n"/>
      <c r="R13" s="249" t="n"/>
      <c r="S13" s="249" t="n"/>
    </row>
    <row r="14" ht="18" customHeight="1" s="260">
      <c r="A14" s="241" t="n"/>
      <c r="B14" s="241" t="inlineStr">
        <is>
          <t>江陽小学校</t>
        </is>
      </c>
      <c r="C14" s="241" t="inlineStr">
        <is>
          <t>対象外</t>
        </is>
      </c>
      <c r="D14" s="241" t="inlineStr">
        <is>
          <t>LED化済</t>
        </is>
      </c>
      <c r="E14" s="241" t="inlineStr">
        <is>
          <t>屋内運動場棟</t>
        </is>
      </c>
      <c r="F14" s="248" t="inlineStr">
        <is>
          <t>1-1</t>
        </is>
      </c>
      <c r="G14" s="241" t="n">
        <v>12</v>
      </c>
      <c r="H14" s="241" t="n"/>
      <c r="I14" s="241" t="inlineStr">
        <is>
          <t>倉庫</t>
        </is>
      </c>
      <c r="J14" s="241" t="n"/>
      <c r="K14" s="241" t="inlineStr">
        <is>
          <t>江陽小_図面1</t>
        </is>
      </c>
      <c r="L14" s="241" t="inlineStr">
        <is>
          <t>E-09</t>
        </is>
      </c>
      <c r="M14" s="249" t="n"/>
      <c r="N14" s="249" t="n"/>
      <c r="O14" s="250" t="n"/>
      <c r="P14" s="249" t="n"/>
      <c r="Q14" s="250" t="n"/>
      <c r="R14" s="249" t="n"/>
      <c r="S14" s="249" t="n"/>
    </row>
    <row r="15" ht="18" customHeight="1" s="260">
      <c r="A15" s="241" t="n"/>
      <c r="B15" s="241" t="inlineStr">
        <is>
          <t>江陽小学校</t>
        </is>
      </c>
      <c r="C15" s="241" t="inlineStr">
        <is>
          <t>対象外</t>
        </is>
      </c>
      <c r="D15" s="241" t="inlineStr">
        <is>
          <t>LED化済</t>
        </is>
      </c>
      <c r="E15" s="241" t="inlineStr">
        <is>
          <t>屋内運動場棟</t>
        </is>
      </c>
      <c r="F15" s="248" t="inlineStr">
        <is>
          <t>1-1</t>
        </is>
      </c>
      <c r="G15" s="241" t="n">
        <v>13</v>
      </c>
      <c r="H15" s="241" t="n"/>
      <c r="I15" s="241" t="inlineStr">
        <is>
          <t>倉庫</t>
        </is>
      </c>
      <c r="J15" s="241" t="n"/>
      <c r="K15" s="241" t="inlineStr">
        <is>
          <t>江陽小_図面1</t>
        </is>
      </c>
      <c r="L15" s="241" t="inlineStr">
        <is>
          <t>E-09</t>
        </is>
      </c>
      <c r="M15" s="249" t="n"/>
      <c r="N15" s="249" t="n"/>
      <c r="O15" s="250" t="n"/>
      <c r="P15" s="249" t="n"/>
      <c r="Q15" s="250" t="n"/>
      <c r="R15" s="249" t="n"/>
      <c r="S15" s="249" t="n"/>
    </row>
    <row r="16" ht="18" customHeight="1" s="260">
      <c r="A16" s="241" t="n"/>
      <c r="B16" s="241" t="inlineStr">
        <is>
          <t>江陽小学校</t>
        </is>
      </c>
      <c r="C16" s="241" t="inlineStr">
        <is>
          <t>対象外</t>
        </is>
      </c>
      <c r="D16" s="241" t="inlineStr">
        <is>
          <t>LED化済</t>
        </is>
      </c>
      <c r="E16" s="241" t="inlineStr">
        <is>
          <t>屋内運動場棟</t>
        </is>
      </c>
      <c r="F16" s="248" t="inlineStr">
        <is>
          <t>1-1</t>
        </is>
      </c>
      <c r="G16" s="241" t="n">
        <v>14</v>
      </c>
      <c r="H16" s="241" t="n"/>
      <c r="I16" s="241" t="inlineStr">
        <is>
          <t>倉庫</t>
        </is>
      </c>
      <c r="J16" s="241" t="n"/>
      <c r="K16" s="241" t="inlineStr">
        <is>
          <t>江陽小_図面1</t>
        </is>
      </c>
      <c r="L16" s="241" t="inlineStr">
        <is>
          <t>E-09</t>
        </is>
      </c>
      <c r="M16" s="249" t="n"/>
      <c r="N16" s="249" t="n"/>
      <c r="O16" s="250" t="n"/>
      <c r="P16" s="249" t="n"/>
      <c r="Q16" s="250" t="n"/>
      <c r="R16" s="249" t="n"/>
      <c r="S16" s="249" t="n"/>
    </row>
    <row r="17" ht="18" customHeight="1" s="260">
      <c r="A17" s="241" t="n"/>
      <c r="B17" s="241" t="inlineStr">
        <is>
          <t>江陽小学校</t>
        </is>
      </c>
      <c r="C17" s="241" t="inlineStr">
        <is>
          <t>対象外</t>
        </is>
      </c>
      <c r="D17" s="241" t="inlineStr">
        <is>
          <t>LED化済</t>
        </is>
      </c>
      <c r="E17" s="241" t="inlineStr">
        <is>
          <t>屋内運動場棟</t>
        </is>
      </c>
      <c r="F17" s="248" t="inlineStr">
        <is>
          <t>1-1</t>
        </is>
      </c>
      <c r="G17" s="241" t="n">
        <v>15</v>
      </c>
      <c r="H17" s="241" t="n"/>
      <c r="I17" s="241" t="inlineStr">
        <is>
          <t>倉庫</t>
        </is>
      </c>
      <c r="J17" s="241" t="n"/>
      <c r="K17" s="241" t="inlineStr">
        <is>
          <t>江陽小_図面1</t>
        </is>
      </c>
      <c r="L17" s="241" t="inlineStr">
        <is>
          <t>E-09</t>
        </is>
      </c>
      <c r="M17" s="249" t="n"/>
      <c r="N17" s="249" t="n"/>
      <c r="O17" s="250" t="n"/>
      <c r="P17" s="249" t="n"/>
      <c r="Q17" s="250" t="n"/>
      <c r="R17" s="249" t="n"/>
      <c r="S17" s="249" t="n"/>
    </row>
    <row r="18" ht="18" customHeight="1" s="260">
      <c r="A18" s="241" t="n"/>
      <c r="B18" s="241" t="inlineStr">
        <is>
          <t>江陽小学校</t>
        </is>
      </c>
      <c r="C18" s="241" t="inlineStr">
        <is>
          <t>対象外</t>
        </is>
      </c>
      <c r="D18" s="241" t="inlineStr">
        <is>
          <t>LED化済</t>
        </is>
      </c>
      <c r="E18" s="241" t="inlineStr">
        <is>
          <t>屋内運動場棟</t>
        </is>
      </c>
      <c r="F18" s="248" t="inlineStr">
        <is>
          <t>1-1</t>
        </is>
      </c>
      <c r="G18" s="241" t="n">
        <v>16</v>
      </c>
      <c r="H18" s="241" t="n"/>
      <c r="I18" s="241" t="inlineStr">
        <is>
          <t>防災倉庫</t>
        </is>
      </c>
      <c r="J18" s="241" t="n"/>
      <c r="K18" s="241" t="inlineStr">
        <is>
          <t>江陽小_図面1</t>
        </is>
      </c>
      <c r="L18" s="241" t="inlineStr">
        <is>
          <t>E-09</t>
        </is>
      </c>
      <c r="M18" s="249" t="n"/>
      <c r="N18" s="249" t="n"/>
      <c r="O18" s="250" t="n"/>
      <c r="P18" s="249" t="n"/>
      <c r="Q18" s="250" t="n"/>
      <c r="R18" s="249" t="n"/>
      <c r="S18" s="249" t="n"/>
    </row>
    <row r="19" ht="18" customHeight="1" s="260">
      <c r="A19" s="241" t="n"/>
      <c r="B19" s="241" t="inlineStr">
        <is>
          <t>江陽小学校</t>
        </is>
      </c>
      <c r="C19" s="241" t="inlineStr">
        <is>
          <t>対象外</t>
        </is>
      </c>
      <c r="D19" s="241" t="inlineStr">
        <is>
          <t>LED化済</t>
        </is>
      </c>
      <c r="E19" s="241" t="inlineStr">
        <is>
          <t>屋内運動場棟</t>
        </is>
      </c>
      <c r="F19" s="248" t="inlineStr">
        <is>
          <t>1-1</t>
        </is>
      </c>
      <c r="G19" s="241" t="n">
        <v>17</v>
      </c>
      <c r="H19" s="241" t="n"/>
      <c r="I19" s="241" t="inlineStr">
        <is>
          <t>倉庫</t>
        </is>
      </c>
      <c r="J19" s="241" t="n"/>
      <c r="K19" s="241" t="inlineStr">
        <is>
          <t>江陽小_図面1</t>
        </is>
      </c>
      <c r="L19" s="241" t="inlineStr">
        <is>
          <t>E-09</t>
        </is>
      </c>
      <c r="M19" s="249" t="n"/>
      <c r="N19" s="249" t="n"/>
      <c r="O19" s="250" t="n"/>
      <c r="P19" s="249" t="n"/>
      <c r="Q19" s="250" t="n"/>
      <c r="R19" s="249" t="n"/>
      <c r="S19" s="249" t="n"/>
    </row>
    <row r="20" ht="18" customHeight="1" s="260">
      <c r="A20" s="241" t="n"/>
      <c r="B20" s="241" t="inlineStr">
        <is>
          <t>江陽小学校</t>
        </is>
      </c>
      <c r="C20" s="241" t="inlineStr">
        <is>
          <t>対象外</t>
        </is>
      </c>
      <c r="D20" s="241" t="inlineStr">
        <is>
          <t>LED化済</t>
        </is>
      </c>
      <c r="E20" s="241" t="inlineStr">
        <is>
          <t>屋内運動場棟</t>
        </is>
      </c>
      <c r="F20" s="248" t="inlineStr">
        <is>
          <t>1-1</t>
        </is>
      </c>
      <c r="G20" s="241" t="n">
        <v>18</v>
      </c>
      <c r="H20" s="241" t="n"/>
      <c r="I20" s="241" t="inlineStr">
        <is>
          <t>倉庫</t>
        </is>
      </c>
      <c r="J20" s="241" t="n"/>
      <c r="K20" s="241" t="inlineStr">
        <is>
          <t>江陽小_図面1</t>
        </is>
      </c>
      <c r="L20" s="241" t="inlineStr">
        <is>
          <t>E-09</t>
        </is>
      </c>
      <c r="M20" s="249" t="n"/>
      <c r="N20" s="249" t="n"/>
      <c r="O20" s="250" t="n"/>
      <c r="P20" s="249" t="n"/>
      <c r="Q20" s="250" t="n"/>
      <c r="R20" s="249" t="n"/>
      <c r="S20" s="249" t="n"/>
    </row>
    <row r="21" ht="18" customHeight="1" s="260">
      <c r="A21" s="241" t="n"/>
      <c r="B21" s="241" t="inlineStr">
        <is>
          <t>江陽小学校</t>
        </is>
      </c>
      <c r="C21" s="241" t="inlineStr">
        <is>
          <t>対象外</t>
        </is>
      </c>
      <c r="D21" s="241" t="inlineStr">
        <is>
          <t>LED化済</t>
        </is>
      </c>
      <c r="E21" s="241" t="inlineStr">
        <is>
          <t>屋内運動場棟</t>
        </is>
      </c>
      <c r="F21" s="248" t="inlineStr">
        <is>
          <t>2-2</t>
        </is>
      </c>
      <c r="G21" s="241" t="n">
        <v>1</v>
      </c>
      <c r="H21" s="241" t="n"/>
      <c r="I21" s="241" t="inlineStr">
        <is>
          <t>廊下</t>
        </is>
      </c>
      <c r="J21" s="241" t="n"/>
      <c r="K21" s="241" t="inlineStr">
        <is>
          <t>江陽小_図面1</t>
        </is>
      </c>
      <c r="L21" s="241" t="inlineStr">
        <is>
          <t>E-10</t>
        </is>
      </c>
      <c r="M21" s="249" t="n"/>
      <c r="N21" s="249" t="n"/>
      <c r="O21" s="250" t="n"/>
      <c r="P21" s="249" t="n"/>
      <c r="Q21" s="250" t="n"/>
      <c r="R21" s="249" t="n"/>
      <c r="S21" s="249" t="n"/>
    </row>
    <row r="22" ht="18" customHeight="1" s="260">
      <c r="A22" s="241" t="n"/>
      <c r="B22" s="241" t="inlineStr">
        <is>
          <t>江陽小学校</t>
        </is>
      </c>
      <c r="C22" s="241" t="inlineStr">
        <is>
          <t>対象外</t>
        </is>
      </c>
      <c r="D22" s="241" t="inlineStr">
        <is>
          <t>LED化済</t>
        </is>
      </c>
      <c r="E22" s="241" t="inlineStr">
        <is>
          <t>屋内運動場棟</t>
        </is>
      </c>
      <c r="F22" s="248" t="inlineStr">
        <is>
          <t>2-2</t>
        </is>
      </c>
      <c r="G22" s="241" t="n">
        <v>2</v>
      </c>
      <c r="H22" s="241" t="n"/>
      <c r="I22" s="241" t="inlineStr">
        <is>
          <t>多目的便所</t>
        </is>
      </c>
      <c r="J22" s="241" t="n"/>
      <c r="K22" s="241" t="inlineStr">
        <is>
          <t>江陽小_図面1</t>
        </is>
      </c>
      <c r="L22" s="241" t="inlineStr">
        <is>
          <t>E-10</t>
        </is>
      </c>
      <c r="M22" s="249" t="n"/>
      <c r="N22" s="249" t="n"/>
      <c r="O22" s="250" t="n"/>
      <c r="P22" s="249" t="n"/>
      <c r="Q22" s="250" t="n"/>
      <c r="R22" s="249" t="n"/>
      <c r="S22" s="249" t="n"/>
    </row>
    <row r="23" ht="18" customHeight="1" s="260">
      <c r="A23" s="241" t="n"/>
      <c r="B23" s="241" t="inlineStr">
        <is>
          <t>江陽小学校</t>
        </is>
      </c>
      <c r="C23" s="241" t="inlineStr">
        <is>
          <t>対象外</t>
        </is>
      </c>
      <c r="D23" s="241" t="inlineStr">
        <is>
          <t>LED化済</t>
        </is>
      </c>
      <c r="E23" s="241" t="inlineStr">
        <is>
          <t>屋内運動場棟</t>
        </is>
      </c>
      <c r="F23" s="248" t="inlineStr">
        <is>
          <t>2-2</t>
        </is>
      </c>
      <c r="G23" s="241" t="n">
        <v>3</v>
      </c>
      <c r="H23" s="241" t="n"/>
      <c r="I23" s="241" t="inlineStr">
        <is>
          <t>便所</t>
        </is>
      </c>
      <c r="J23" s="241" t="n"/>
      <c r="K23" s="241" t="inlineStr">
        <is>
          <t>江陽小_図面1</t>
        </is>
      </c>
      <c r="L23" s="241" t="inlineStr">
        <is>
          <t>E-10</t>
        </is>
      </c>
      <c r="M23" s="249" t="n"/>
      <c r="N23" s="249" t="n"/>
      <c r="O23" s="250" t="n"/>
      <c r="P23" s="249" t="n"/>
      <c r="Q23" s="250" t="n"/>
      <c r="R23" s="249" t="n"/>
      <c r="S23" s="249" t="n"/>
    </row>
    <row r="24" ht="18" customHeight="1" s="260">
      <c r="A24" s="241" t="n"/>
      <c r="B24" s="241" t="inlineStr">
        <is>
          <t>江陽小学校</t>
        </is>
      </c>
      <c r="C24" s="241" t="inlineStr">
        <is>
          <t>対象外</t>
        </is>
      </c>
      <c r="D24" s="241" t="inlineStr">
        <is>
          <t>LED化済</t>
        </is>
      </c>
      <c r="E24" s="241" t="inlineStr">
        <is>
          <t>屋内運動場棟</t>
        </is>
      </c>
      <c r="F24" s="248" t="inlineStr">
        <is>
          <t>2-2</t>
        </is>
      </c>
      <c r="G24" s="241" t="n">
        <v>4</v>
      </c>
      <c r="H24" s="241" t="n"/>
      <c r="I24" s="241" t="inlineStr">
        <is>
          <t>便所</t>
        </is>
      </c>
      <c r="J24" s="241" t="n"/>
      <c r="K24" s="241" t="inlineStr">
        <is>
          <t>江陽小_図面1</t>
        </is>
      </c>
      <c r="L24" s="241" t="inlineStr">
        <is>
          <t>E-10</t>
        </is>
      </c>
      <c r="M24" s="249" t="n"/>
      <c r="N24" s="249" t="n"/>
      <c r="O24" s="250" t="n"/>
      <c r="P24" s="249" t="n"/>
      <c r="Q24" s="250" t="n"/>
      <c r="R24" s="249" t="n"/>
      <c r="S24" s="249" t="n"/>
    </row>
    <row r="25" ht="18" customHeight="1" s="260">
      <c r="A25" s="241" t="n"/>
      <c r="B25" s="241" t="inlineStr">
        <is>
          <t>江陽小学校</t>
        </is>
      </c>
      <c r="C25" s="241" t="inlineStr">
        <is>
          <t>対象外</t>
        </is>
      </c>
      <c r="D25" s="241" t="inlineStr">
        <is>
          <t>LED化済</t>
        </is>
      </c>
      <c r="E25" s="241" t="inlineStr">
        <is>
          <t>屋内運動場棟</t>
        </is>
      </c>
      <c r="F25" s="248" t="inlineStr">
        <is>
          <t>2-2</t>
        </is>
      </c>
      <c r="G25" s="241" t="n">
        <v>5</v>
      </c>
      <c r="H25" s="241" t="n"/>
      <c r="I25" s="241" t="inlineStr">
        <is>
          <t>器具庫</t>
        </is>
      </c>
      <c r="J25" s="241" t="n"/>
      <c r="K25" s="241" t="inlineStr">
        <is>
          <t>江陽小_図面1</t>
        </is>
      </c>
      <c r="L25" s="241" t="inlineStr">
        <is>
          <t>E-10</t>
        </is>
      </c>
      <c r="M25" s="249" t="n"/>
      <c r="N25" s="249" t="n"/>
      <c r="O25" s="250" t="n"/>
      <c r="P25" s="249" t="n"/>
      <c r="Q25" s="250" t="n"/>
      <c r="R25" s="249" t="n"/>
      <c r="S25" s="249" t="n"/>
    </row>
    <row r="26" ht="18" customHeight="1" s="260">
      <c r="A26" s="241" t="n"/>
      <c r="B26" s="241" t="inlineStr">
        <is>
          <t>江陽小学校</t>
        </is>
      </c>
      <c r="C26" s="241" t="inlineStr">
        <is>
          <t>対象外</t>
        </is>
      </c>
      <c r="D26" s="241" t="inlineStr">
        <is>
          <t>LED化済</t>
        </is>
      </c>
      <c r="E26" s="241" t="inlineStr">
        <is>
          <t>屋内運動場棟</t>
        </is>
      </c>
      <c r="F26" s="248" t="inlineStr">
        <is>
          <t>2-2</t>
        </is>
      </c>
      <c r="G26" s="241" t="n">
        <v>6</v>
      </c>
      <c r="H26" s="241" t="n"/>
      <c r="I26" s="241" t="inlineStr">
        <is>
          <t>備蓄倉庫</t>
        </is>
      </c>
      <c r="J26" s="241" t="n"/>
      <c r="K26" s="241" t="inlineStr">
        <is>
          <t>江陽小_図面1</t>
        </is>
      </c>
      <c r="L26" s="241" t="inlineStr">
        <is>
          <t>E-10</t>
        </is>
      </c>
      <c r="M26" s="249" t="n"/>
      <c r="N26" s="249" t="n"/>
      <c r="O26" s="250" t="n"/>
      <c r="P26" s="249" t="n"/>
      <c r="Q26" s="250" t="n"/>
      <c r="R26" s="249" t="n"/>
      <c r="S26" s="249" t="n"/>
    </row>
    <row r="27" ht="18" customHeight="1" s="260">
      <c r="A27" s="241" t="n"/>
      <c r="B27" s="241" t="inlineStr">
        <is>
          <t>江陽小学校</t>
        </is>
      </c>
      <c r="C27" s="241" t="inlineStr">
        <is>
          <t>対象外</t>
        </is>
      </c>
      <c r="D27" s="241" t="inlineStr">
        <is>
          <t>LED化済</t>
        </is>
      </c>
      <c r="E27" s="241" t="inlineStr">
        <is>
          <t>屋内運動場棟</t>
        </is>
      </c>
      <c r="F27" s="248" t="inlineStr">
        <is>
          <t>2-2</t>
        </is>
      </c>
      <c r="G27" s="241" t="n">
        <v>7</v>
      </c>
      <c r="H27" s="241" t="n"/>
      <c r="I27" s="241" t="inlineStr">
        <is>
          <t>更衣室</t>
        </is>
      </c>
      <c r="J27" s="241" t="n"/>
      <c r="K27" s="241" t="inlineStr">
        <is>
          <t>江陽小_図面1</t>
        </is>
      </c>
      <c r="L27" s="241" t="inlineStr">
        <is>
          <t>E-10</t>
        </is>
      </c>
      <c r="M27" s="249" t="n"/>
      <c r="N27" s="249" t="n"/>
      <c r="O27" s="250" t="n"/>
      <c r="P27" s="249" t="n"/>
      <c r="Q27" s="250" t="n"/>
      <c r="R27" s="249" t="n"/>
      <c r="S27" s="249" t="n"/>
    </row>
    <row r="28" ht="18" customHeight="1" s="260">
      <c r="A28" s="241" t="n"/>
      <c r="B28" s="241" t="inlineStr">
        <is>
          <t>江陽小学校</t>
        </is>
      </c>
      <c r="C28" s="241" t="inlineStr">
        <is>
          <t>対象外</t>
        </is>
      </c>
      <c r="D28" s="241" t="inlineStr">
        <is>
          <t>LED化済</t>
        </is>
      </c>
      <c r="E28" s="241" t="inlineStr">
        <is>
          <t>屋内運動場棟</t>
        </is>
      </c>
      <c r="F28" s="248" t="inlineStr">
        <is>
          <t>2-2</t>
        </is>
      </c>
      <c r="G28" s="241" t="n">
        <v>8</v>
      </c>
      <c r="H28" s="241" t="n"/>
      <c r="I28" s="241" t="inlineStr">
        <is>
          <t>更衣室</t>
        </is>
      </c>
      <c r="J28" s="241" t="n"/>
      <c r="K28" s="241" t="inlineStr">
        <is>
          <t>江陽小_図面1</t>
        </is>
      </c>
      <c r="L28" s="241" t="inlineStr">
        <is>
          <t>E-10</t>
        </is>
      </c>
      <c r="M28" s="249" t="n"/>
      <c r="N28" s="249" t="n"/>
      <c r="O28" s="250" t="n"/>
      <c r="P28" s="249" t="n"/>
      <c r="Q28" s="250" t="n"/>
      <c r="R28" s="249" t="n"/>
      <c r="S28" s="249" t="n"/>
    </row>
    <row r="29" ht="18" customHeight="1" s="260">
      <c r="A29" s="241" t="n"/>
      <c r="B29" s="241" t="inlineStr">
        <is>
          <t>江陽小学校</t>
        </is>
      </c>
      <c r="C29" s="241" t="inlineStr">
        <is>
          <t>対象外</t>
        </is>
      </c>
      <c r="D29" s="241" t="inlineStr">
        <is>
          <t>LED化済</t>
        </is>
      </c>
      <c r="E29" s="241" t="inlineStr">
        <is>
          <t>屋内運動場棟</t>
        </is>
      </c>
      <c r="F29" s="248" t="inlineStr">
        <is>
          <t>2-2</t>
        </is>
      </c>
      <c r="G29" s="241" t="n">
        <v>9</v>
      </c>
      <c r="H29" s="241" t="n"/>
      <c r="I29" s="241" t="inlineStr">
        <is>
          <t>アリーナ</t>
        </is>
      </c>
      <c r="J29" s="241" t="n"/>
      <c r="K29" s="241" t="inlineStr">
        <is>
          <t>江陽小_図面1</t>
        </is>
      </c>
      <c r="L29" s="241" t="inlineStr">
        <is>
          <t>E-10</t>
        </is>
      </c>
      <c r="M29" s="249" t="n"/>
      <c r="N29" s="249" t="n"/>
      <c r="O29" s="250" t="n"/>
      <c r="P29" s="249" t="n"/>
      <c r="Q29" s="250" t="n"/>
      <c r="R29" s="249" t="n"/>
      <c r="S29" s="249" t="n"/>
    </row>
    <row r="30" ht="18" customHeight="1" s="260">
      <c r="A30" s="241" t="n"/>
      <c r="B30" s="241" t="inlineStr">
        <is>
          <t>江陽小学校</t>
        </is>
      </c>
      <c r="C30" s="241" t="inlineStr">
        <is>
          <t>対象外</t>
        </is>
      </c>
      <c r="D30" s="241" t="inlineStr">
        <is>
          <t>LED化済</t>
        </is>
      </c>
      <c r="E30" s="241" t="inlineStr">
        <is>
          <t>屋内運動場棟</t>
        </is>
      </c>
      <c r="F30" s="248" t="inlineStr">
        <is>
          <t>2-2</t>
        </is>
      </c>
      <c r="G30" s="241" t="n">
        <v>10</v>
      </c>
      <c r="H30" s="241" t="n"/>
      <c r="I30" s="241" t="inlineStr">
        <is>
          <t>器具庫</t>
        </is>
      </c>
      <c r="J30" s="241" t="n"/>
      <c r="K30" s="241" t="inlineStr">
        <is>
          <t>江陽小_図面1</t>
        </is>
      </c>
      <c r="L30" s="241" t="inlineStr">
        <is>
          <t>E-10</t>
        </is>
      </c>
      <c r="M30" s="249" t="n"/>
      <c r="N30" s="249" t="n"/>
      <c r="O30" s="250" t="n"/>
      <c r="P30" s="249" t="n"/>
      <c r="Q30" s="250" t="n"/>
      <c r="R30" s="249" t="n"/>
      <c r="S30" s="249" t="n"/>
    </row>
    <row r="31" ht="18" customHeight="1" s="260">
      <c r="A31" s="241" t="n"/>
      <c r="B31" s="241" t="inlineStr">
        <is>
          <t>江陽小学校</t>
        </is>
      </c>
      <c r="C31" s="241" t="inlineStr">
        <is>
          <t>対象外</t>
        </is>
      </c>
      <c r="D31" s="241" t="inlineStr">
        <is>
          <t>LED化済</t>
        </is>
      </c>
      <c r="E31" s="241" t="inlineStr">
        <is>
          <t>屋内運動場棟</t>
        </is>
      </c>
      <c r="F31" s="248" t="inlineStr">
        <is>
          <t>2-2</t>
        </is>
      </c>
      <c r="G31" s="241" t="n">
        <v>11</v>
      </c>
      <c r="H31" s="241" t="n"/>
      <c r="I31" s="241" t="inlineStr">
        <is>
          <t>備蓄倉庫</t>
        </is>
      </c>
      <c r="J31" s="241" t="n"/>
      <c r="K31" s="241" t="inlineStr">
        <is>
          <t>江陽小_図面1</t>
        </is>
      </c>
      <c r="L31" s="241" t="inlineStr">
        <is>
          <t>E-10</t>
        </is>
      </c>
      <c r="M31" s="249" t="n"/>
      <c r="N31" s="249" t="n"/>
      <c r="O31" s="250" t="n"/>
      <c r="P31" s="249" t="n"/>
      <c r="Q31" s="250" t="n"/>
      <c r="R31" s="249" t="n"/>
      <c r="S31" s="249" t="n"/>
    </row>
    <row r="32" ht="18" customHeight="1" s="260">
      <c r="A32" s="241" t="n"/>
      <c r="B32" s="241" t="inlineStr">
        <is>
          <t>江陽小学校</t>
        </is>
      </c>
      <c r="C32" s="241" t="inlineStr">
        <is>
          <t>対象外</t>
        </is>
      </c>
      <c r="D32" s="241" t="inlineStr">
        <is>
          <t>LED化済</t>
        </is>
      </c>
      <c r="E32" s="241" t="inlineStr">
        <is>
          <t>屋内運動場棟</t>
        </is>
      </c>
      <c r="F32" s="248" t="inlineStr">
        <is>
          <t>2-2</t>
        </is>
      </c>
      <c r="G32" s="241" t="n">
        <v>12</v>
      </c>
      <c r="H32" s="241" t="n"/>
      <c r="I32" s="241" t="inlineStr">
        <is>
          <t>控室</t>
        </is>
      </c>
      <c r="J32" s="241" t="n"/>
      <c r="K32" s="241" t="inlineStr">
        <is>
          <t>江陽小_図面1</t>
        </is>
      </c>
      <c r="L32" s="241" t="inlineStr">
        <is>
          <t>E-10</t>
        </is>
      </c>
      <c r="M32" s="249" t="n"/>
      <c r="N32" s="249" t="n"/>
      <c r="O32" s="250" t="n"/>
      <c r="P32" s="249" t="n"/>
      <c r="Q32" s="250" t="n"/>
      <c r="R32" s="249" t="n"/>
      <c r="S32" s="249" t="n"/>
    </row>
    <row r="33" ht="18" customHeight="1" s="260">
      <c r="A33" s="241" t="n"/>
      <c r="B33" s="241" t="inlineStr">
        <is>
          <t>江陽小学校</t>
        </is>
      </c>
      <c r="C33" s="241" t="n"/>
      <c r="D33" s="241" t="n"/>
      <c r="E33" s="241" t="inlineStr">
        <is>
          <t>屋内運動場棟</t>
        </is>
      </c>
      <c r="F33" s="248" t="inlineStr">
        <is>
          <t>2-2</t>
        </is>
      </c>
      <c r="G33" s="241" t="n">
        <v>13</v>
      </c>
      <c r="H33" s="241" t="n"/>
      <c r="I33" s="241" t="inlineStr">
        <is>
          <t>ステージ</t>
        </is>
      </c>
      <c r="J33" s="241" t="inlineStr">
        <is>
          <t>ボーダーライトのみ</t>
        </is>
      </c>
      <c r="K33" s="241" t="inlineStr">
        <is>
          <t>江陽小_図面1</t>
        </is>
      </c>
      <c r="L33" s="241" t="inlineStr">
        <is>
          <t>E-10</t>
        </is>
      </c>
      <c r="M33" s="249" t="inlineStr">
        <is>
          <t>M1</t>
        </is>
      </c>
      <c r="N33" s="249" t="inlineStr">
        <is>
          <t>ボーダーライト</t>
        </is>
      </c>
      <c r="O33" s="250" t="n">
        <v>9</v>
      </c>
      <c r="P33" s="249" t="inlineStr">
        <is>
          <t>JD85W</t>
        </is>
      </c>
      <c r="Q33" s="250" t="n">
        <v>1</v>
      </c>
      <c r="R33" s="249" t="n"/>
      <c r="S33" s="249" t="n"/>
    </row>
    <row r="34" ht="18" customHeight="1" s="260">
      <c r="A34" s="241" t="n"/>
      <c r="B34" s="241" t="inlineStr">
        <is>
          <t>江陽小学校</t>
        </is>
      </c>
      <c r="C34" s="241" t="n"/>
      <c r="D34" s="241" t="n"/>
      <c r="E34" s="241" t="inlineStr">
        <is>
          <t>屋内運動場棟</t>
        </is>
      </c>
      <c r="F34" s="248" t="inlineStr">
        <is>
          <t>2-2</t>
        </is>
      </c>
      <c r="G34" s="241" t="n">
        <v>13</v>
      </c>
      <c r="H34" s="241" t="n"/>
      <c r="I34" s="241" t="inlineStr">
        <is>
          <t>ステージ</t>
        </is>
      </c>
      <c r="J34" s="241" t="inlineStr">
        <is>
          <t>ボーダーライトのみ</t>
        </is>
      </c>
      <c r="K34" s="241" t="inlineStr">
        <is>
          <t>江陽小_図面1</t>
        </is>
      </c>
      <c r="L34" s="241" t="inlineStr">
        <is>
          <t>E-10</t>
        </is>
      </c>
      <c r="M34" s="249" t="inlineStr">
        <is>
          <t>M2</t>
        </is>
      </c>
      <c r="N34" s="249" t="inlineStr">
        <is>
          <t>ボーダーライト</t>
        </is>
      </c>
      <c r="O34" s="250" t="n">
        <v>9</v>
      </c>
      <c r="P34" s="249" t="inlineStr">
        <is>
          <t>JD85W</t>
        </is>
      </c>
      <c r="Q34" s="250" t="n">
        <v>3</v>
      </c>
      <c r="R34" s="249" t="n"/>
      <c r="S34" s="249" t="n"/>
    </row>
    <row r="35" ht="18" customHeight="1" s="260">
      <c r="A35" s="241" t="n"/>
      <c r="B35" s="241" t="inlineStr">
        <is>
          <t>江陽小学校</t>
        </is>
      </c>
      <c r="C35" s="241" t="inlineStr">
        <is>
          <t>対象外</t>
        </is>
      </c>
      <c r="D35" s="241" t="inlineStr">
        <is>
          <t>LED化済</t>
        </is>
      </c>
      <c r="E35" s="241" t="inlineStr">
        <is>
          <t>屋内運動場棟</t>
        </is>
      </c>
      <c r="F35" s="248" t="inlineStr">
        <is>
          <t>2-2</t>
        </is>
      </c>
      <c r="G35" s="241" t="n">
        <v>14</v>
      </c>
      <c r="H35" s="241" t="n"/>
      <c r="I35" s="241" t="inlineStr">
        <is>
          <t>控室</t>
        </is>
      </c>
      <c r="J35" s="241" t="n"/>
      <c r="K35" s="241" t="inlineStr">
        <is>
          <t>江陽小_図面1</t>
        </is>
      </c>
      <c r="L35" s="241" t="inlineStr">
        <is>
          <t>E-10</t>
        </is>
      </c>
      <c r="M35" s="249" t="n"/>
      <c r="N35" s="249" t="n"/>
      <c r="O35" s="250" t="n"/>
      <c r="P35" s="249" t="n"/>
      <c r="Q35" s="250" t="n"/>
      <c r="R35" s="249" t="n"/>
      <c r="S35" s="249" t="n"/>
    </row>
    <row r="36" ht="18" customHeight="1" s="260">
      <c r="A36" s="241" t="n"/>
      <c r="B36" s="241" t="inlineStr">
        <is>
          <t>江陽小学校</t>
        </is>
      </c>
      <c r="C36" s="241" t="inlineStr">
        <is>
          <t>対象外</t>
        </is>
      </c>
      <c r="D36" s="241" t="inlineStr">
        <is>
          <t>LED化済</t>
        </is>
      </c>
      <c r="E36" s="241" t="inlineStr">
        <is>
          <t>屋内運動場棟</t>
        </is>
      </c>
      <c r="F36" s="248" t="inlineStr">
        <is>
          <t>2-2</t>
        </is>
      </c>
      <c r="G36" s="241" t="n">
        <v>15</v>
      </c>
      <c r="H36" s="241" t="n"/>
      <c r="I36" s="241" t="inlineStr">
        <is>
          <t>廊下</t>
        </is>
      </c>
      <c r="J36" s="241" t="n"/>
      <c r="K36" s="241" t="inlineStr">
        <is>
          <t>江陽小_図面1</t>
        </is>
      </c>
      <c r="L36" s="241" t="inlineStr">
        <is>
          <t>E-10</t>
        </is>
      </c>
      <c r="M36" s="249" t="n"/>
      <c r="N36" s="249" t="n"/>
      <c r="O36" s="250" t="n"/>
      <c r="P36" s="249" t="n"/>
      <c r="Q36" s="250" t="n"/>
      <c r="R36" s="249" t="n"/>
      <c r="S36" s="249" t="n"/>
    </row>
    <row r="37" ht="18" customHeight="1" s="260">
      <c r="A37" s="241" t="n"/>
      <c r="B37" s="241" t="inlineStr">
        <is>
          <t>江陽小学校</t>
        </is>
      </c>
      <c r="C37" s="241" t="inlineStr">
        <is>
          <t>対象外</t>
        </is>
      </c>
      <c r="D37" s="241" t="inlineStr">
        <is>
          <t>LED化済</t>
        </is>
      </c>
      <c r="E37" s="241" t="inlineStr">
        <is>
          <t>屋内運動場棟</t>
        </is>
      </c>
      <c r="F37" s="248" t="inlineStr">
        <is>
          <t>2-2</t>
        </is>
      </c>
      <c r="G37" s="241" t="n">
        <v>16</v>
      </c>
      <c r="H37" s="241" t="n"/>
      <c r="I37" s="241" t="inlineStr">
        <is>
          <t>前室</t>
        </is>
      </c>
      <c r="J37" s="241" t="n"/>
      <c r="K37" s="241" t="inlineStr">
        <is>
          <t>江陽小_図面1</t>
        </is>
      </c>
      <c r="L37" s="241" t="inlineStr">
        <is>
          <t>E-10</t>
        </is>
      </c>
      <c r="M37" s="249" t="n"/>
      <c r="N37" s="249" t="n"/>
      <c r="O37" s="250" t="n"/>
      <c r="P37" s="249" t="n"/>
      <c r="Q37" s="250" t="n"/>
      <c r="R37" s="249" t="n"/>
      <c r="S37" s="249" t="n"/>
    </row>
    <row r="38" ht="18" customHeight="1" s="260">
      <c r="A38" s="241" t="n"/>
      <c r="B38" s="241" t="inlineStr">
        <is>
          <t>江陽小学校</t>
        </is>
      </c>
      <c r="C38" s="241" t="inlineStr">
        <is>
          <t>対象外</t>
        </is>
      </c>
      <c r="D38" s="241" t="inlineStr">
        <is>
          <t>LED化済</t>
        </is>
      </c>
      <c r="E38" s="241" t="inlineStr">
        <is>
          <t>屋内運動場棟</t>
        </is>
      </c>
      <c r="F38" s="248" t="inlineStr">
        <is>
          <t>2-2</t>
        </is>
      </c>
      <c r="G38" s="241" t="n">
        <v>17</v>
      </c>
      <c r="H38" s="241" t="n"/>
      <c r="I38" s="241" t="inlineStr">
        <is>
          <t>渡り廊下</t>
        </is>
      </c>
      <c r="J38" s="241" t="n"/>
      <c r="K38" s="241" t="inlineStr">
        <is>
          <t>江陽小_図面1</t>
        </is>
      </c>
      <c r="L38" s="241" t="inlineStr">
        <is>
          <t>E-10</t>
        </is>
      </c>
      <c r="M38" s="249" t="n"/>
      <c r="N38" s="249" t="n"/>
      <c r="O38" s="250" t="n"/>
      <c r="P38" s="249" t="n"/>
      <c r="Q38" s="250" t="n"/>
      <c r="R38" s="249" t="n"/>
      <c r="S38" s="249" t="n"/>
    </row>
    <row r="39" ht="18" customHeight="1" s="260"/>
    <row r="40" ht="18" customHeight="1" s="260"/>
    <row r="41" ht="18" customHeight="1" s="260"/>
    <row r="42" ht="18" customHeight="1" s="260"/>
    <row r="43" ht="18" customHeight="1" s="260"/>
    <row r="44" ht="18" customHeight="1" s="260"/>
    <row r="45" ht="18" customHeight="1" s="260"/>
    <row r="46" ht="18" customHeight="1" s="260"/>
    <row r="47" ht="18" customHeight="1" s="260"/>
    <row r="48" ht="18" customHeight="1" s="260"/>
    <row r="49" ht="18" customHeight="1" s="260"/>
    <row r="50" ht="18" customHeight="1" s="260"/>
    <row r="51" ht="18" customHeight="1" s="260"/>
    <row r="52" ht="18" customHeight="1" s="260"/>
    <row r="53" ht="18" customHeight="1" s="260"/>
    <row r="54" ht="18" customHeight="1" s="260"/>
    <row r="55" ht="18" customHeight="1" s="260"/>
    <row r="56" ht="18" customHeight="1" s="260"/>
    <row r="57" ht="18" customHeight="1" s="260"/>
    <row r="58" ht="18" customHeight="1" s="260"/>
    <row r="59" ht="18" customHeight="1" s="260"/>
    <row r="60" ht="18" customHeight="1" s="260"/>
    <row r="61" ht="18" customHeight="1" s="260"/>
    <row r="62" ht="18" customHeight="1" s="260"/>
    <row r="63" ht="18" customHeight="1" s="260"/>
  </sheetData>
  <mergeCells count="1">
    <mergeCell ref="B1:I1"/>
  </mergeCells>
  <conditionalFormatting sqref="N4:R4">
    <cfRule type="expression" priority="1" dxfId="0" stopIfTrue="1">
      <formula>COUNTIFS($P4,"*対象外*")</formula>
    </cfRule>
  </conditionalFormatting>
  <pageMargins left="0.2" right="0.2" top="0.3" bottom="0.3" header="0.3" footer="0.3"/>
  <pageSetup orientation="landscape" fitToHeight="0" fitToWidth="1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2026-06-17T11:48:59Z</dcterms:created>
  <dcterms:modified xmlns:dcterms="http://purl.org/dc/terms/" xmlns:xsi="http://www.w3.org/2001/XMLSchema-instance" xsi:type="dcterms:W3CDTF">2026-07-07T04:54:30Z</dcterms:modified>
</cp:coreProperties>
</file>